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ttps://conaculta-my.sharepoint.com/personal/jmorones_cultura_gob_mx/Documents/Escritorio/04 IAA 2022/Avance del Tablero de Control y PAT 2022/"/>
    </mc:Choice>
  </mc:AlternateContent>
  <xr:revisionPtr revIDLastSave="11" documentId="13_ncr:1_{57EFD630-156F-4E18-B978-82368E7E3518}" xr6:coauthVersionLast="47" xr6:coauthVersionMax="47" xr10:uidLastSave="{4631A0CD-6137-4227-8021-FC994430927B}"/>
  <bookViews>
    <workbookView xWindow="10095" yWindow="1185" windowWidth="15375" windowHeight="12915" xr2:uid="{62876212-ED9F-4623-B47B-0FFA3DB68DD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 l="1"/>
</calcChain>
</file>

<file path=xl/sharedStrings.xml><?xml version="1.0" encoding="utf-8"?>
<sst xmlns="http://schemas.openxmlformats.org/spreadsheetml/2006/main" count="136" uniqueCount="121">
  <si>
    <t>Tablero de Control 2022 (Evaluación Anual del Cumplimiento)</t>
  </si>
  <si>
    <t>No.</t>
  </si>
  <si>
    <t>Actividad/Cumplimiento</t>
  </si>
  <si>
    <t>Puntos</t>
  </si>
  <si>
    <t>Fecha límite</t>
  </si>
  <si>
    <t>Apartado SSECCOE</t>
  </si>
  <si>
    <t>5. Logro</t>
  </si>
  <si>
    <t>1000 caracteres</t>
  </si>
  <si>
    <t>6. Observaciones</t>
  </si>
  <si>
    <t>Características</t>
  </si>
  <si>
    <t>8. Fecha inicio real</t>
  </si>
  <si>
    <t>Porcentaje</t>
  </si>
  <si>
    <t>9. Fecha fin real</t>
  </si>
  <si>
    <t>10. Resultado</t>
  </si>
  <si>
    <t>11. Liga (consulta evidencia)</t>
  </si>
  <si>
    <t>12. Autoevaluación</t>
  </si>
  <si>
    <t>13. Evidencia</t>
  </si>
  <si>
    <t>Status</t>
  </si>
  <si>
    <t>TC 1.1</t>
  </si>
  <si>
    <t>Incorporar al SSECCOE el IAA, 2021.</t>
  </si>
  <si>
    <t>5-</t>
  </si>
  <si>
    <t>Documentos
(Año 2022)</t>
  </si>
  <si>
    <r>
      <t>Por la importancia del tema, se informó a las personas con nivel de dirección, coordinación y enlaces de administración que los cursos de la Nueva Ética e Integridad en el Servicio Público y ¡Súmate al Protocolo!, tendrían carácter obligatorio para todo el personal, fortaleciendo con esta acción el compromiso de la Secretaría de Cultura para mantener capacitadas en la materia a todas las personas servidoras públicas. Se difundieron a través de correo masivo infografías entre todo el personal para promover el curso sobre la Nueva Ética y de manera personalizada entre las integrantes del CEPCI, logrando que</t>
    </r>
    <r>
      <rPr>
        <sz val="8"/>
        <rFont val="Montserrat Light"/>
      </rPr>
      <t xml:space="preserve"> 71</t>
    </r>
    <r>
      <rPr>
        <sz val="8"/>
        <color theme="1"/>
        <rFont val="Montserrat Light"/>
      </rPr>
      <t xml:space="preserve"> personas  de la Secretaría de Cultura, 6 del INEHRM </t>
    </r>
    <r>
      <rPr>
        <sz val="8"/>
        <rFont val="Montserrat Light"/>
      </rPr>
      <t>y 15</t>
    </r>
    <r>
      <rPr>
        <sz val="8"/>
        <color theme="1"/>
        <rFont val="Montserrat Light"/>
      </rPr>
      <t xml:space="preserve"> del CEPCI, lo acreditaran.</t>
    </r>
  </si>
  <si>
    <t>Debido a la contingencia sanitaria, el personal de la Secretaría de Cultura y del INEHRM, no contó con acceso a equipo de cómputo e internet</t>
  </si>
  <si>
    <t>Documento en formato PDF, que por lo menos incluya la firma de la persona a cargo de la Secretaría Ejecutiva del Comité de Ética.</t>
  </si>
  <si>
    <t xml:space="preserve">Gracias a la difusión realizada, las personas servidoras públicas de la Secretaría de Cultura y del INEHRM pudieron participar en los cursos de la Nueva Ética </t>
  </si>
  <si>
    <t>Anexo PAT 1.1.1 a) Gestión Curso Nueva Ética miembros del CEPCI
Anexo PAT 1.1.1 b) SSECCOE_ConstanciasNEP
Anexo PAT 1.1.1 c) Lynn_NEP
Anexo PAT 1.1.1 d) Inicio difusión curso Nva Ética 23jun20</t>
  </si>
  <si>
    <t>1. IAA 2021. 20 puntos.</t>
  </si>
  <si>
    <t>TC 1.2</t>
  </si>
  <si>
    <t>Registrar en el SSECCOE los resultados y evidencias del IAA, 2021.</t>
  </si>
  <si>
    <t>Informe Anual, Año 2021</t>
  </si>
  <si>
    <t>En el apartado Informe Anual (2021), para cada actividad que sí se haya realizado, registrar la información requerida por el sistema, e incorporar una evidencia digital de las acciones llevadas a cabo.</t>
  </si>
  <si>
    <t>TC 1.3</t>
  </si>
  <si>
    <t>Incorporar al SSECCOE el cuestionario de
autoevaluación del IAA, 2021.</t>
  </si>
  <si>
    <t>10..</t>
  </si>
  <si>
    <t>Documentos, Año 2022</t>
  </si>
  <si>
    <t>En el apartado de documentos (2022) incorporar el cuestionario electrónico provisto por la UEPPCI, en el que se hayan debidamente contestado cada una de sus preguntas.</t>
  </si>
  <si>
    <t>TC 2.1</t>
  </si>
  <si>
    <t>Incorporar al SSECCOE el Programa Anual de
Trabajo 2022.</t>
  </si>
  <si>
    <t>Apartado Documentos
(2022)</t>
  </si>
  <si>
    <t>Documento aprobado por el CE, en formato PDF, que por lo menos incluya la firma de la persona a cargo de la Secretaría Ejecutiva.</t>
  </si>
  <si>
    <t>2. PAT 2022-. 15 puntos.</t>
  </si>
  <si>
    <t>TC 2.2</t>
  </si>
  <si>
    <t>Registrar en el SSECCOE la información del
Programa Anual de Trabajo 2022.</t>
  </si>
  <si>
    <t>Módulo Programa
Anual (2022)</t>
  </si>
  <si>
    <t xml:space="preserve">Se deberá transcribir la información del PAT 2022 que fue aprobado por el Comité. [4] </t>
  </si>
  <si>
    <t>[4] Una vez concluido el registro de toda la información requerida por el SSECCOE, se deberá seleccionar el botón “Enviar”, a efecto que el sistema registre la fecha correspondiente.</t>
  </si>
  <si>
    <t>TC3.1</t>
  </si>
  <si>
    <t>Incorporar al SSECCOE el Código de Conducta que el Comité haya aprobado, actualizado o ratificado en 2020-2022. [5]</t>
  </si>
  <si>
    <t>Documentos (2022)</t>
  </si>
  <si>
    <t>Documento en formato PDF, que por lo menos incluya la firma del o de la Secretaria Ejecutiva del Comité de Ética</t>
  </si>
  <si>
    <t>3. CEC 2022. 10 puntos.</t>
  </si>
  <si>
    <t>[5] En 2022, los Comités de Ética que en 2021 hayan elaborado su Código de Conducta ―conforme a la Guía
correspondiente, que se comunicó mediante Aviso SSECCOE 061-2021 del 06 de julio de 2021―, podrán ratificar dicho
documento, siempre y cuando éste cuente con una opinión favorable, o favorable con recomendaciones.
Si el CE determina ratificar este documento, no será necesario que sea nuevamente emitido por la persona titular del
organismo, no obstante, se recomienda agregar una leyenda en la carátula del documento que indique la fecha de la
sesión del comité en que se ratificó.
Los comités que no cuenten con un Código de Conducta con opinión favorable o favorable con recomendaciones,
deberán elaborarlo en el primer semestre de 2022, en los términos de la guía mencionada, o de la que esté vigente en ese
momento.
En 2022 únicamente se opinarán los Códigos de Conducta actualizados o de nueva creación que se incorporen al
SSECCOE en el plazo establecido, y cuenten con un formato de solicitud de revisión ebidamente llenado. Se recomienda
estar al pendiente de la emisión de un nuevo Código de Ética, y de los plazos establecidos en el mismo para la emisión del
Código de Conducta. Para los Comités sin antecedente de contar con uno de estos documentos opinado favorablemente,
los 10 puntos correspondientes a estas acciones podrán reasignarse a las actividades del punto 2. Programa Anual de
Trabajo, 2022.</t>
  </si>
  <si>
    <t>TC 3.2</t>
  </si>
  <si>
    <t>Incorporar al SSECCOE el acta de la sesión en que se aprobó el Código de Conducta.</t>
  </si>
  <si>
    <t>Sesiones y Actas (2022)</t>
  </si>
  <si>
    <t>Acta aprobada, en formato PDF, que por lo menos incluya la firma del o de la Secretaria Ejecutiva del Comité de Ética.</t>
  </si>
  <si>
    <t>TC 4.1</t>
  </si>
  <si>
    <t>Incorporar al SSECCOE al menos dos evidencias de la invitación a que las personas servidoras públicas del organismo respondan el sondeo de percepción sobre el cumplimiento del Código de Ética.</t>
  </si>
  <si>
    <t>Documentos en formato PDF, o de imagen, que evidencien las invitaciones a contestar el sondeo
electrónico.</t>
  </si>
  <si>
    <t>4. Sondeos Electrónicos de la UEPPCI. 10 puntos.</t>
  </si>
  <si>
    <t>TC 5.1</t>
  </si>
  <si>
    <t>Registrar en el SSECCOE las solicitudes de asesoría o consulta recibidas en materia de ética pública.</t>
  </si>
  <si>
    <t>10 días hábiles
posteriores a la
conclusión de cada trimestre</t>
  </si>
  <si>
    <t>Documentos
(2022) [6]</t>
  </si>
  <si>
    <t>Realizar este registro en el formulario proporcionado
por la UEPPCI y colocarlo trimestralmente en el apartado de documentos del SSECCOE.</t>
  </si>
  <si>
    <t>5. Asesorías y Consultas. 10 puntos.</t>
  </si>
  <si>
    <t>[6] En tanto se desarrolla un apartado específico para el tema de “Asesorías” en el SSECCOE, se deberá atender de esta forma. La frecuencia de reporte será trimestral, y deberá atenderse dentro de los primeros 10 días hábiles posteriores a la conclusión del trimestre reportado. Esta acción deberá realizarse para los cuatro trimestres del año, inclusive si no se recibieron solicitudes de
asesoría. Para tal efecto, se deberán poner ceros en el formulario correspondiente.</t>
  </si>
  <si>
    <t>Se entrego I trimestre</t>
  </si>
  <si>
    <t>TC 5.2</t>
  </si>
  <si>
    <t>Registrar en el SSECCOE las solicitudes de asesoría
o consulta recibidas en materia de conflicto de intereses.</t>
  </si>
  <si>
    <t xml:space="preserve">Documentos
(2022) </t>
  </si>
  <si>
    <t>Registrar en el SSECCOE y remitir oportunamente a la
UEPPCI las solicitudes de consulta que refieran alguna
posible actuación bajo conflicto de intereses, si estas cumplen con los parámetros establecidos en el numeral 91 de los Lineamientos Generales. El CE deberá atender las solicitudes de asesoría acerca de la identificación de un conflicto de interés, y los mecanismos de gestión para prevenir faltas administrativas</t>
  </si>
  <si>
    <t>TC 6.1</t>
  </si>
  <si>
    <t>1era. Actualización del directorio de integrantes.</t>
  </si>
  <si>
    <t>3..</t>
  </si>
  <si>
    <t>Entre el
14/02/2022 y el
28/02/2022</t>
  </si>
  <si>
    <t>Corresponde al apartado de Directorio de Integrantes del SSECCOE.
• En la actualización de febrero el Comité de Ética deberá revisar que la información
de cada registro correspondiente a cada persona con estatus de “activo”, esté
completa y actualizada, inclusive si éste deba cambiar al estatus “inactivo”.
• En esta actualización se deberá asegurar la inclusión de la persona que se hará
cargo de la Secretaría Técnica, y que como máximo estén registradas (con estatus
de activo) dos personas integrantes por parte del OIC, una propietaria y una
suplente [7].
• Es responsabilidad del Comité de Ética asegurarse de la ortografía; que el domicilio
esté completo y distribuido en todos los campos incluidos en la caja de registro [8];
que se incluya la extensión del número telefónico (si ésta existe); que se empleen
mayúsculas y minúsculas en todos los campos. Y que se cambie a “Inactivo” el
estatus de quienes ya no colaboran en el Comité, ya que la información de los
directorios de integrantes se difundirá por mecanismos de transparencia proactiva.
• No se asignarán puntos en cada actualización en que se omita la atención de las
especificaciones previas.
• En cada una de las actualizaciones en la persona a cargo de la Secretaría Ejecutiva
—bajo su estricta responsabilidad―, determine que no es necesario realizar ningún
cambio o atender alguna de las especificaciones señaladas en el inciso b), se podrá
simplemente seleccionar el botón “Validado”.</t>
  </si>
  <si>
    <t>6. Gestión del Comité de Ética. 15 puntos.</t>
  </si>
  <si>
    <t>TC 6.2</t>
  </si>
  <si>
    <t>2da. Actualización del directorio de integrantes.</t>
  </si>
  <si>
    <t>1..</t>
  </si>
  <si>
    <t>Entre el
16/06/2022 y el
30/06/2022</t>
  </si>
  <si>
    <t>TC 6.3</t>
  </si>
  <si>
    <t>3era. Actualización del directorio de integrantes.</t>
  </si>
  <si>
    <t>Entre el 17/10/2022 y el
31/10/2022</t>
  </si>
  <si>
    <t>Adecuando la mecánica de trabajo se ha avanzado en la implementación de las recomendaciones emitidas por el CEPCI, identificándose un área de oportunidad para el siguiente ejercicio.</t>
  </si>
  <si>
    <t>TC 6.4</t>
  </si>
  <si>
    <t>Registrar en el SSECCOE la información de
todas las sesiones ordinarias y extraordinarias del Comité de Ética.</t>
  </si>
  <si>
    <t>3…</t>
  </si>
  <si>
    <t>10 días hábiles
posteriores a la
celebración de cada sesión</t>
  </si>
  <si>
    <t>Deberá realzarse en el apartado de Sesiones y Actas. • Se deberán contestar todos los campos; incorporar la versión pública del acta de cada sesión (en la cual estén testados los datos personales y los datos sensibles en caso que se hayan atendido denuncias.) • Nombrar el documento, según la siguiente estructura: • ACTA_SESION_Num__[ORD o EXT]_Sigla CE [Ejemplo: Acta_Sesion_01_Ext_IMSS]
• Asimismo, se deberán adjuntar todos los documentos que se hayan aprobado en la
sesión, con excepción de los documentos cuya aprobación sea en sí misma evaluable
(IAA2021, PAT2022, etc.), los cuáles deberán incluirse en el apartado de “documentos”, y los referentes a denuncias (que deberán incorporarse en el módulo de dicho nombre).</t>
  </si>
  <si>
    <t>Se cuenta con el formato de Carta Compromiso a través de la cual las personas de la Secretaría de Cultura y del INEHRM tomarán protesta de cumplir con el Código de Ética y Conducta y se inició el proceso de difusión y sensibilización sobre el compromiso para su firma.</t>
  </si>
  <si>
    <t>7] Actualmente existen Comités de Ética con más de dos personas registradas en el Directorio por parte del
OIC, no obstante, es necesario que como máximo dos personas designadas por dichos órganos estén
registradas con estatus “activo”.
[8] Es necesario corregir esta situación que actualmente persiste en el registro de algunos integrantes de los
Comités de Ética, consistente en que todo su domicilio laboral está incorporado en el campo “calle”.</t>
  </si>
  <si>
    <t>TC 6.5</t>
  </si>
  <si>
    <t>Atender oportunamente las consultas electrónicas que, en su caso, sean hechas por la UEPPCI.</t>
  </si>
  <si>
    <t>5 días hábiles</t>
  </si>
  <si>
    <r>
      <t>La evidencia de la atención, por parte del Comité de Ética, a</t>
    </r>
    <r>
      <rPr>
        <b/>
        <sz val="8"/>
        <color theme="1"/>
        <rFont val="Montserrat Light"/>
      </rPr>
      <t xml:space="preserve"> los cuestionarios y
consultas electrónicas que, en su caso, sean solicitados</t>
    </r>
    <r>
      <rPr>
        <sz val="8"/>
        <color theme="1"/>
        <rFont val="Montserrat Light"/>
      </rPr>
      <t xml:space="preserve"> será tomada por la UEPPCI del reporte generado por el SSECCOE. • Eventualmente se podrá requerir que se adjunte alguna evidencia adicional en el apartado de documentos del SSECCOE.
• La evidencia de respuesta por parte del Comité de Ética a la solicitud de expresar las necesidades de capacitación en materia de ética pública y conflicto de intereses, será tomada por la UEPPCI del reporte generado por el SSECCOE.</t>
    </r>
  </si>
  <si>
    <t>Se logró difundir entre el personal de la Secretaría de Cultura y del INEHERM el conocimiento y cumplimiento del Código de Ética y Conducta, haciendo énfasis en su actualización, destacando la importancia de la suscripción de la Carta Compromiso.</t>
  </si>
  <si>
    <t>S recibió el 090522 la rpimera consulta electrónica</t>
  </si>
  <si>
    <t>TC 6.6</t>
  </si>
  <si>
    <t>Implementar una estrategia para impulsar que las personas servidoras del organismo rindan protesta de cumplir el Código de Conducta, en términos de lo establecido en la Ley Federal de Austeridad Republicana.</t>
  </si>
  <si>
    <t>4..</t>
  </si>
  <si>
    <t>01/02/2022
al
02/12/2022</t>
  </si>
  <si>
    <t>La evidencia deberá incorporarse en el apartado de Documentos del SSECCOE.
• Se aceptará la incorporación de evidencias de campañas de comunicación dirigidas a concientizar a las personas servidoras públicas de la importancia de rendir protesta de cumplir el Código de Conducta, o cualquier conjunto de acciones análogas que
encaminadas a dicho propósito, inclusive la suscripción de la carta compromiso.
• La evidencia de su realización deberá incorporarse con un nombre que se ajuste a la
siguiente estructura: 20220130 Evidencia_acciones_rendir_protesta_SIGLAS
• Si por circunstancias ajenas al Comité la suscripción de la carta compromiso no puede realizarse en 2022, la razón deberá precisarse en el IAA 2022.
• Si el Código de Conducta del Organismo tiene cambios significativos en 2022 ―debido a que previamente no alcanzó una opinión favorable, o favorable con
recomendaciones―, quienes ya lo hubieran suscrito podrán volver a hacerlo en 2022, a consideración del propio Comité.</t>
  </si>
  <si>
    <t>La Secretaría de Cultura tiene definidos los 5 procesos con mayor riesgo de integridad.</t>
  </si>
  <si>
    <t>TC 7.1</t>
  </si>
  <si>
    <t>Desarrollar la etapa que corresponda para
prevenir o mitigar riesgos éticos en procesos
institucionales sustantivos, en términos de la guía emitida por la UEPPCI.</t>
  </si>
  <si>
    <t>5…</t>
  </si>
  <si>
    <t>La evidencia deberá incorporarse por el mecanismo que determine la
UEPPCI. • Esta actividad se acreditará mediante la incorporación de información
sobre el trabajo que el Comité de Ética realice —en colaboración o apoyo,
en su caso, del área a cargo de los programas institucionales de
administración de riesgos―, en términos de la guía correspondiente.
• Este ejercicio brinda continuidad a la identificación realizada en 2020-
2021 sobre procesos sustantivos que pueden tener riesgos de integridad.
Si el Comité no realizó tal actividad en 2020-2021, deberá llevar a cabo
ambos ejercicios en 2022.</t>
  </si>
  <si>
    <t>7. Mejora de procesos. 10 puntos.</t>
  </si>
  <si>
    <t>TC 7.2</t>
  </si>
  <si>
    <t>Implementar o adaptar en 2022 una buena práctica del conjunto de acciones que en 2021 fueron reconocidas por la UEPPCI, como las mejores entre todas las presentadas por los Comités de Ética de la APF.</t>
  </si>
  <si>
    <r>
      <t>• Estos puntos se asignarán únicamente a los Comités de Ética que en
2022 adapten en su institución alguna de las que fueron reconocidas a
diversos Comités de Ética durante dicho año</t>
    </r>
    <r>
      <rPr>
        <b/>
        <sz val="8"/>
        <color theme="1"/>
        <rFont val="Montserrat Light"/>
      </rPr>
      <t>, o en su caso, brinden
continuidad a alguna “Buena práctica” implementada por ellos mismos
en 2021.</t>
    </r>
    <r>
      <rPr>
        <sz val="8"/>
        <color theme="1"/>
        <rFont val="Montserrat Light"/>
      </rPr>
      <t xml:space="preserve">
• La información deberá reportarse en el apartado de documentos (2022).
• En lo conducente, se aplicarán las etapas de la convocatoria emitida en
2021, con los ajustes de selección de tema, que más adelante se enuncian.
En su caso, la UEPPCI realizará y comunicará una actualización a lo plazos
establecidos.</t>
    </r>
  </si>
  <si>
    <t>TC 8.1</t>
  </si>
  <si>
    <t>Aprobar el IAA 2022 en la última sesión ordinaria del presente año.</t>
  </si>
  <si>
    <t>Para la realización de
la sesión: 31/12/2022
Para la incorporación
del acta de la
sesión: 16/01/2023</t>
  </si>
  <si>
    <t>Sesiones y
actas
Año 2022</t>
  </si>
  <si>
    <t>Documento en formato PDF, que por lo menos
incluya la firma de la persona a cargo de la
Secretaría Ejecutiva del Comité de Ética.</t>
  </si>
  <si>
    <t>8. Informe Anual de Actividades 2022. 10 puntos.</t>
  </si>
  <si>
    <t>en proceso, se realizaron os envíos de correos previos y esta en proceso la aplicación.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</si>
</sst>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color theme="1"/>
      <name val="Montserrat Light"/>
    </font>
    <font>
      <b/>
      <sz val="12"/>
      <color rgb="FFFFFFFF"/>
      <name val="Montserrat Light"/>
    </font>
    <font>
      <b/>
      <sz val="8"/>
      <color theme="0"/>
      <name val="Montserrat Light"/>
    </font>
    <font>
      <b/>
      <sz val="8"/>
      <color rgb="FFFFFFFF"/>
      <name val="Montserrat Light"/>
    </font>
    <font>
      <sz val="8"/>
      <name val="Montserrat Light"/>
    </font>
    <font>
      <sz val="8"/>
      <color rgb="FF000000"/>
      <name val="Montserrat Light"/>
    </font>
    <font>
      <sz val="8"/>
      <color rgb="FFFF0000"/>
      <name val="Montserrat Light"/>
    </font>
    <font>
      <sz val="8"/>
      <color rgb="FF00B050"/>
      <name val="Montserrat Light"/>
    </font>
    <font>
      <b/>
      <sz val="8"/>
      <color theme="1"/>
      <name val="Montserrat Light"/>
    </font>
  </fonts>
  <fills count="13">
    <fill>
      <patternFill patternType="none"/>
    </fill>
    <fill>
      <patternFill patternType="gray125"/>
    </fill>
    <fill>
      <patternFill patternType="solid">
        <fgColor rgb="FF4E232E"/>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theme="9" tint="0.39997558519241921"/>
        <bgColor indexed="64"/>
      </patternFill>
    </fill>
    <fill>
      <patternFill patternType="solid">
        <fgColor rgb="FF00B0F0"/>
        <bgColor indexed="64"/>
      </patternFill>
    </fill>
    <fill>
      <patternFill patternType="solid">
        <fgColor rgb="FF00B050"/>
        <bgColor indexed="64"/>
      </patternFill>
    </fill>
    <fill>
      <patternFill patternType="solid">
        <fgColor theme="5"/>
        <bgColor indexed="64"/>
      </patternFill>
    </fill>
    <fill>
      <patternFill patternType="solid">
        <fgColor rgb="FF7030A0"/>
        <bgColor indexed="64"/>
      </patternFill>
    </fill>
    <fill>
      <patternFill patternType="solid">
        <fgColor theme="3"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9">
    <xf numFmtId="0" fontId="0" fillId="0" borderId="0" xfId="0"/>
    <xf numFmtId="0" fontId="1" fillId="0" borderId="0" xfId="0" applyFont="1" applyAlignment="1">
      <alignment horizontal="center" vertical="center"/>
    </xf>
    <xf numFmtId="0" fontId="1" fillId="0" borderId="0" xfId="0" applyFont="1"/>
    <xf numFmtId="0" fontId="3" fillId="2"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0" borderId="4" xfId="0" applyFont="1" applyBorder="1" applyAlignment="1">
      <alignment horizontal="justify" vertical="center" wrapText="1"/>
    </xf>
    <xf numFmtId="14" fontId="1" fillId="0" borderId="4" xfId="0" applyNumberFormat="1" applyFont="1" applyBorder="1" applyAlignment="1">
      <alignment horizontal="center" vertical="center" wrapText="1"/>
    </xf>
    <xf numFmtId="0" fontId="1" fillId="4" borderId="4" xfId="0" applyFont="1" applyFill="1" applyBorder="1" applyAlignment="1">
      <alignment horizontal="justify" vertical="center" wrapText="1"/>
    </xf>
    <xf numFmtId="0" fontId="1" fillId="4" borderId="4" xfId="0" applyFont="1" applyFill="1" applyBorder="1" applyAlignment="1">
      <alignment horizontal="center" vertical="center" wrapText="1"/>
    </xf>
    <xf numFmtId="9" fontId="1" fillId="4" borderId="4" xfId="0" applyNumberFormat="1" applyFont="1" applyFill="1" applyBorder="1" applyAlignment="1">
      <alignment horizontal="center" vertical="center" wrapText="1"/>
    </xf>
    <xf numFmtId="14" fontId="1" fillId="0" borderId="4" xfId="0" applyNumberFormat="1" applyFont="1" applyBorder="1" applyAlignment="1">
      <alignment horizontal="justify" vertical="center" wrapText="1"/>
    </xf>
    <xf numFmtId="14" fontId="1" fillId="4" borderId="4" xfId="0" applyNumberFormat="1" applyFont="1" applyFill="1" applyBorder="1" applyAlignment="1">
      <alignment horizontal="center" vertical="center" wrapText="1"/>
    </xf>
    <xf numFmtId="9" fontId="1" fillId="0" borderId="4" xfId="0" applyNumberFormat="1" applyFont="1" applyBorder="1" applyAlignment="1">
      <alignment horizontal="center" vertical="center" wrapText="1"/>
    </xf>
    <xf numFmtId="14" fontId="1" fillId="5" borderId="4"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5" fillId="4" borderId="4" xfId="0" applyFont="1" applyFill="1" applyBorder="1" applyAlignment="1">
      <alignment horizontal="justify" vertical="center" wrapText="1"/>
    </xf>
    <xf numFmtId="9" fontId="7" fillId="4" borderId="4" xfId="0" applyNumberFormat="1" applyFont="1" applyFill="1" applyBorder="1" applyAlignment="1">
      <alignment horizontal="center" vertical="center" wrapText="1"/>
    </xf>
    <xf numFmtId="14" fontId="1" fillId="9" borderId="4" xfId="0" applyNumberFormat="1" applyFont="1" applyFill="1" applyBorder="1" applyAlignment="1">
      <alignment horizontal="center" vertical="center" wrapText="1"/>
    </xf>
    <xf numFmtId="0" fontId="8" fillId="0" borderId="4" xfId="0" applyFont="1" applyBorder="1" applyAlignment="1">
      <alignment horizontal="justify" vertical="center" wrapText="1"/>
    </xf>
    <xf numFmtId="0" fontId="1" fillId="10" borderId="4" xfId="0" applyFont="1" applyFill="1" applyBorder="1" applyAlignment="1">
      <alignment horizontal="center" vertical="center" wrapText="1"/>
    </xf>
    <xf numFmtId="9" fontId="1" fillId="9" borderId="4" xfId="0" applyNumberFormat="1" applyFont="1" applyFill="1" applyBorder="1" applyAlignment="1">
      <alignment horizontal="center" vertical="center" wrapText="1"/>
    </xf>
    <xf numFmtId="14" fontId="1" fillId="4" borderId="4" xfId="0" applyNumberFormat="1" applyFont="1" applyFill="1" applyBorder="1" applyAlignment="1">
      <alignment horizontal="justify" vertical="center" wrapText="1"/>
    </xf>
    <xf numFmtId="0" fontId="1" fillId="11" borderId="4" xfId="0" applyFont="1" applyFill="1" applyBorder="1" applyAlignment="1">
      <alignment horizontal="center" vertical="center" wrapText="1"/>
    </xf>
    <xf numFmtId="0" fontId="1" fillId="12" borderId="4" xfId="0" applyFont="1" applyFill="1" applyBorder="1" applyAlignment="1">
      <alignment horizontal="center" vertical="center" wrapText="1"/>
    </xf>
    <xf numFmtId="14" fontId="1" fillId="0" borderId="1" xfId="0" applyNumberFormat="1" applyFont="1" applyBorder="1" applyAlignment="1">
      <alignment vertical="center" wrapText="1"/>
    </xf>
    <xf numFmtId="14" fontId="1" fillId="0" borderId="2" xfId="0" applyNumberFormat="1" applyFont="1" applyBorder="1" applyAlignment="1">
      <alignment vertical="center" wrapText="1"/>
    </xf>
    <xf numFmtId="14" fontId="1" fillId="0" borderId="3" xfId="0" applyNumberFormat="1" applyFont="1" applyBorder="1" applyAlignment="1">
      <alignment vertical="center" wrapText="1"/>
    </xf>
    <xf numFmtId="0" fontId="1" fillId="0" borderId="0" xfId="0" applyFont="1" applyAlignment="1">
      <alignment wrapText="1"/>
    </xf>
    <xf numFmtId="0" fontId="1" fillId="12" borderId="0" xfId="0" applyFont="1" applyFill="1" applyAlignment="1">
      <alignment wrapText="1"/>
    </xf>
    <xf numFmtId="0" fontId="1" fillId="0" borderId="4"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1" fillId="7" borderId="14" xfId="0" applyFont="1" applyFill="1" applyBorder="1" applyAlignment="1">
      <alignment horizontal="center" vertical="center" wrapText="1"/>
    </xf>
    <xf numFmtId="0" fontId="1" fillId="4" borderId="8" xfId="0" applyFont="1" applyFill="1" applyBorder="1" applyAlignment="1">
      <alignment horizontal="center" vertical="center" wrapText="1"/>
    </xf>
    <xf numFmtId="14" fontId="1" fillId="0" borderId="5" xfId="0" applyNumberFormat="1" applyFont="1" applyBorder="1" applyAlignment="1">
      <alignment horizontal="center" vertical="center" wrapText="1"/>
    </xf>
    <xf numFmtId="14" fontId="1" fillId="0" borderId="6"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8" xfId="0" applyNumberFormat="1" applyFont="1" applyBorder="1" applyAlignment="1">
      <alignment horizontal="center" vertical="center" wrapText="1"/>
    </xf>
    <xf numFmtId="14" fontId="1" fillId="0" borderId="0" xfId="0" applyNumberFormat="1" applyFont="1" applyAlignment="1">
      <alignment horizontal="center" vertical="center" wrapText="1"/>
    </xf>
    <xf numFmtId="14" fontId="1" fillId="0" borderId="9"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14" fontId="1" fillId="0" borderId="12" xfId="0" applyNumberFormat="1" applyFont="1" applyBorder="1" applyAlignment="1">
      <alignment horizontal="center" vertical="center" wrapText="1"/>
    </xf>
    <xf numFmtId="0" fontId="1" fillId="10" borderId="8" xfId="0" applyFont="1" applyFill="1" applyBorder="1" applyAlignment="1">
      <alignment horizontal="center" vertical="center" wrapText="1"/>
    </xf>
    <xf numFmtId="0" fontId="1" fillId="11" borderId="8" xfId="0" applyFont="1" applyFill="1" applyBorder="1" applyAlignment="1">
      <alignment horizontal="center" vertical="center" wrapText="1"/>
    </xf>
    <xf numFmtId="9" fontId="1" fillId="0" borderId="4" xfId="0" applyNumberFormat="1"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457200</xdr:colOff>
      <xdr:row>0</xdr:row>
      <xdr:rowOff>238125</xdr:rowOff>
    </xdr:from>
    <xdr:to>
      <xdr:col>2</xdr:col>
      <xdr:colOff>1378585</xdr:colOff>
      <xdr:row>1</xdr:row>
      <xdr:rowOff>228600</xdr:rowOff>
    </xdr:to>
    <xdr:pic>
      <xdr:nvPicPr>
        <xdr:cNvPr id="3" name="Imagen 5">
          <a:extLst>
            <a:ext uri="{FF2B5EF4-FFF2-40B4-BE49-F238E27FC236}">
              <a16:creationId xmlns:a16="http://schemas.microsoft.com/office/drawing/2014/main" id="{61496DD3-0FA1-4622-8D12-35392C4D3EF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0"/>
          <a:ext cx="1378585"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01E6B-38E6-44D0-B15F-901C759169F0}">
  <dimension ref="A1:U31"/>
  <sheetViews>
    <sheetView tabSelected="1" topLeftCell="D16" workbookViewId="0">
      <selection activeCell="L20" sqref="L20"/>
    </sheetView>
  </sheetViews>
  <sheetFormatPr baseColWidth="10" defaultColWidth="11.42578125" defaultRowHeight="12.75" x14ac:dyDescent="0.25"/>
  <cols>
    <col min="1" max="1" width="3.140625" style="1" customWidth="1"/>
    <col min="2" max="2" width="5.42578125" style="1" customWidth="1"/>
    <col min="3" max="3" width="41.85546875" style="2" customWidth="1"/>
    <col min="4" max="4" width="9.140625" style="2" customWidth="1"/>
    <col min="5" max="5" width="13" style="2" customWidth="1"/>
    <col min="6" max="6" width="19.5703125" style="2" customWidth="1"/>
    <col min="7" max="7" width="46.85546875" style="2" hidden="1" customWidth="1"/>
    <col min="8" max="8" width="10.140625" style="2" hidden="1" customWidth="1"/>
    <col min="9" max="9" width="26" style="2" hidden="1" customWidth="1"/>
    <col min="10" max="10" width="45.5703125" style="2" customWidth="1"/>
    <col min="11" max="11" width="23.140625" style="2" hidden="1" customWidth="1"/>
    <col min="12" max="12" width="11.5703125" style="2" customWidth="1"/>
    <col min="13" max="13" width="23.140625" style="2" hidden="1" customWidth="1"/>
    <col min="14" max="14" width="30.85546875" style="2" hidden="1" customWidth="1"/>
    <col min="15" max="15" width="22.85546875" style="2" hidden="1" customWidth="1"/>
    <col min="16" max="16" width="23.5703125" style="2" hidden="1" customWidth="1"/>
    <col min="17" max="17" width="48.140625" style="2" hidden="1" customWidth="1"/>
    <col min="18" max="18" width="10.140625" style="2" customWidth="1"/>
    <col min="19" max="19" width="11.42578125" style="2"/>
    <col min="20" max="20" width="36.42578125" style="2" customWidth="1"/>
    <col min="21" max="16384" width="11.42578125" style="2"/>
  </cols>
  <sheetData>
    <row r="1" spans="1:21" ht="24.75" hidden="1" customHeight="1" x14ac:dyDescent="0.25"/>
    <row r="3" spans="1:21" ht="24" customHeight="1" x14ac:dyDescent="0.25">
      <c r="B3" s="38" t="s">
        <v>0</v>
      </c>
      <c r="C3" s="39"/>
      <c r="D3" s="39"/>
      <c r="E3" s="39"/>
      <c r="F3" s="39"/>
      <c r="G3" s="39"/>
      <c r="H3" s="39"/>
      <c r="I3" s="39"/>
      <c r="J3" s="39"/>
      <c r="K3" s="39"/>
      <c r="L3" s="39"/>
      <c r="M3" s="39"/>
      <c r="N3" s="39"/>
      <c r="O3" s="39"/>
      <c r="P3" s="39"/>
      <c r="Q3" s="39"/>
      <c r="R3" s="40"/>
    </row>
    <row r="4" spans="1:21" ht="20.25" customHeight="1" x14ac:dyDescent="0.25">
      <c r="B4" s="3" t="s">
        <v>1</v>
      </c>
      <c r="C4" s="3" t="s">
        <v>2</v>
      </c>
      <c r="D4" s="4" t="s">
        <v>3</v>
      </c>
      <c r="E4" s="4" t="s">
        <v>4</v>
      </c>
      <c r="F4" s="4" t="s">
        <v>5</v>
      </c>
      <c r="G4" s="4" t="s">
        <v>6</v>
      </c>
      <c r="H4" s="4" t="s">
        <v>7</v>
      </c>
      <c r="I4" s="4" t="s">
        <v>8</v>
      </c>
      <c r="J4" s="3" t="s">
        <v>9</v>
      </c>
      <c r="K4" s="4" t="s">
        <v>10</v>
      </c>
      <c r="L4" s="4" t="s">
        <v>11</v>
      </c>
      <c r="M4" s="4" t="s">
        <v>12</v>
      </c>
      <c r="N4" s="4" t="s">
        <v>13</v>
      </c>
      <c r="O4" s="4" t="s">
        <v>14</v>
      </c>
      <c r="P4" s="4" t="s">
        <v>15</v>
      </c>
      <c r="Q4" s="4" t="s">
        <v>16</v>
      </c>
      <c r="R4" s="4" t="s">
        <v>17</v>
      </c>
    </row>
    <row r="5" spans="1:21" ht="38.25" customHeight="1" x14ac:dyDescent="0.25">
      <c r="A5" s="1">
        <v>1</v>
      </c>
      <c r="B5" s="5" t="s">
        <v>18</v>
      </c>
      <c r="C5" s="6" t="s">
        <v>19</v>
      </c>
      <c r="D5" s="7" t="s">
        <v>20</v>
      </c>
      <c r="E5" s="7">
        <v>44603</v>
      </c>
      <c r="F5" s="7" t="s">
        <v>21</v>
      </c>
      <c r="G5" s="8" t="s">
        <v>22</v>
      </c>
      <c r="H5" s="9">
        <f>LEN(G5)</f>
        <v>699</v>
      </c>
      <c r="I5" s="10" t="s">
        <v>23</v>
      </c>
      <c r="J5" s="11" t="s">
        <v>24</v>
      </c>
      <c r="K5" s="12">
        <v>43999</v>
      </c>
      <c r="L5" s="13">
        <v>1</v>
      </c>
      <c r="M5" s="12">
        <v>44189</v>
      </c>
      <c r="N5" s="8" t="s">
        <v>25</v>
      </c>
      <c r="O5" s="8"/>
      <c r="P5" s="10">
        <v>1</v>
      </c>
      <c r="Q5" s="10" t="s">
        <v>26</v>
      </c>
      <c r="R5" s="14"/>
      <c r="S5" s="41" t="s">
        <v>27</v>
      </c>
    </row>
    <row r="6" spans="1:21" ht="48" customHeight="1" x14ac:dyDescent="0.25">
      <c r="A6" s="1">
        <v>2</v>
      </c>
      <c r="B6" s="5" t="s">
        <v>28</v>
      </c>
      <c r="C6" s="6" t="s">
        <v>29</v>
      </c>
      <c r="D6" s="7" t="s">
        <v>20</v>
      </c>
      <c r="E6" s="7">
        <v>44603</v>
      </c>
      <c r="F6" s="7" t="s">
        <v>30</v>
      </c>
      <c r="G6" s="8"/>
      <c r="H6" s="9"/>
      <c r="I6" s="10"/>
      <c r="J6" s="11" t="s">
        <v>31</v>
      </c>
      <c r="K6" s="12"/>
      <c r="L6" s="13">
        <v>1</v>
      </c>
      <c r="M6" s="12"/>
      <c r="N6" s="8"/>
      <c r="O6" s="8"/>
      <c r="P6" s="10"/>
      <c r="Q6" s="10"/>
      <c r="R6" s="15"/>
      <c r="S6" s="41"/>
    </row>
    <row r="7" spans="1:21" ht="47.25" customHeight="1" x14ac:dyDescent="0.25">
      <c r="A7" s="1">
        <v>3</v>
      </c>
      <c r="B7" s="5" t="s">
        <v>32</v>
      </c>
      <c r="C7" s="6" t="s">
        <v>33</v>
      </c>
      <c r="D7" s="7" t="s">
        <v>34</v>
      </c>
      <c r="E7" s="7">
        <v>44608</v>
      </c>
      <c r="F7" s="7" t="s">
        <v>35</v>
      </c>
      <c r="G7" s="8"/>
      <c r="H7" s="9"/>
      <c r="I7" s="10"/>
      <c r="J7" s="11" t="s">
        <v>36</v>
      </c>
      <c r="K7" s="12"/>
      <c r="L7" s="13">
        <v>1</v>
      </c>
      <c r="M7" s="12"/>
      <c r="N7" s="8"/>
      <c r="O7" s="8"/>
      <c r="P7" s="10"/>
      <c r="Q7" s="10"/>
      <c r="R7" s="15"/>
      <c r="S7" s="41"/>
    </row>
    <row r="8" spans="1:21" ht="35.25" customHeight="1" x14ac:dyDescent="0.25">
      <c r="A8" s="1">
        <v>4</v>
      </c>
      <c r="B8" s="16" t="s">
        <v>37</v>
      </c>
      <c r="C8" s="6" t="s">
        <v>38</v>
      </c>
      <c r="D8" s="7" t="s">
        <v>20</v>
      </c>
      <c r="E8" s="7">
        <v>44665</v>
      </c>
      <c r="F8" s="7" t="s">
        <v>39</v>
      </c>
      <c r="G8" s="8"/>
      <c r="H8" s="9"/>
      <c r="I8" s="10"/>
      <c r="J8" s="11" t="s">
        <v>40</v>
      </c>
      <c r="K8" s="12"/>
      <c r="L8" s="13">
        <v>1</v>
      </c>
      <c r="M8" s="12"/>
      <c r="N8" s="8"/>
      <c r="O8" s="8"/>
      <c r="P8" s="10"/>
      <c r="Q8" s="10"/>
      <c r="R8" s="15"/>
      <c r="S8" s="42" t="s">
        <v>41</v>
      </c>
    </row>
    <row r="9" spans="1:21" ht="34.5" customHeight="1" x14ac:dyDescent="0.25">
      <c r="A9" s="1">
        <v>5</v>
      </c>
      <c r="B9" s="16" t="s">
        <v>42</v>
      </c>
      <c r="C9" s="6" t="s">
        <v>43</v>
      </c>
      <c r="D9" s="7" t="s">
        <v>34</v>
      </c>
      <c r="E9" s="7">
        <v>44665</v>
      </c>
      <c r="F9" s="7" t="s">
        <v>44</v>
      </c>
      <c r="G9" s="8"/>
      <c r="H9" s="9"/>
      <c r="I9" s="10"/>
      <c r="J9" s="11" t="s">
        <v>45</v>
      </c>
      <c r="K9" s="12"/>
      <c r="L9" s="13">
        <v>1</v>
      </c>
      <c r="M9" s="12"/>
      <c r="N9" s="8"/>
      <c r="O9" s="8"/>
      <c r="P9" s="10"/>
      <c r="Q9" s="10"/>
      <c r="R9" s="15"/>
      <c r="S9" s="43"/>
      <c r="T9" s="32" t="s">
        <v>46</v>
      </c>
    </row>
    <row r="10" spans="1:21" ht="36" customHeight="1" x14ac:dyDescent="0.25">
      <c r="A10" s="1">
        <v>6</v>
      </c>
      <c r="B10" s="17" t="s">
        <v>47</v>
      </c>
      <c r="C10" s="6" t="s">
        <v>48</v>
      </c>
      <c r="D10" s="7" t="s">
        <v>20</v>
      </c>
      <c r="E10" s="7">
        <v>44757</v>
      </c>
      <c r="F10" s="7" t="s">
        <v>49</v>
      </c>
      <c r="G10" s="8"/>
      <c r="H10" s="9"/>
      <c r="I10" s="10"/>
      <c r="J10" s="11" t="s">
        <v>50</v>
      </c>
      <c r="K10" s="12"/>
      <c r="L10" s="13">
        <v>1</v>
      </c>
      <c r="M10" s="12"/>
      <c r="N10" s="8"/>
      <c r="O10" s="8"/>
      <c r="P10" s="10"/>
      <c r="Q10" s="10"/>
      <c r="R10" s="15"/>
      <c r="S10" s="44" t="s">
        <v>51</v>
      </c>
      <c r="T10" s="32" t="s">
        <v>52</v>
      </c>
    </row>
    <row r="11" spans="1:21" ht="36.75" customHeight="1" x14ac:dyDescent="0.25">
      <c r="A11" s="1">
        <v>7</v>
      </c>
      <c r="B11" s="17" t="s">
        <v>53</v>
      </c>
      <c r="C11" s="6" t="s">
        <v>54</v>
      </c>
      <c r="D11" s="7" t="s">
        <v>20</v>
      </c>
      <c r="E11" s="7">
        <v>44757</v>
      </c>
      <c r="F11" s="7" t="s">
        <v>55</v>
      </c>
      <c r="G11" s="8"/>
      <c r="H11" s="9"/>
      <c r="I11" s="10"/>
      <c r="J11" s="11" t="s">
        <v>56</v>
      </c>
      <c r="K11" s="12"/>
      <c r="L11" s="13">
        <v>1</v>
      </c>
      <c r="M11" s="12"/>
      <c r="N11" s="8"/>
      <c r="O11" s="8"/>
      <c r="P11" s="10"/>
      <c r="Q11" s="10"/>
      <c r="R11" s="15"/>
      <c r="S11" s="45"/>
      <c r="T11" s="32"/>
    </row>
    <row r="12" spans="1:21" ht="59.25" customHeight="1" x14ac:dyDescent="0.25">
      <c r="A12" s="1">
        <v>8</v>
      </c>
      <c r="B12" s="18" t="s">
        <v>57</v>
      </c>
      <c r="C12" s="6" t="s">
        <v>58</v>
      </c>
      <c r="D12" s="7" t="s">
        <v>34</v>
      </c>
      <c r="E12" s="7">
        <v>44876</v>
      </c>
      <c r="F12" s="7" t="s">
        <v>49</v>
      </c>
      <c r="G12" s="8"/>
      <c r="H12" s="9"/>
      <c r="I12" s="10"/>
      <c r="J12" s="11" t="s">
        <v>59</v>
      </c>
      <c r="K12" s="12"/>
      <c r="L12" s="13">
        <v>0.75</v>
      </c>
      <c r="M12" s="12"/>
      <c r="N12" s="8"/>
      <c r="O12" s="8"/>
      <c r="P12" s="10"/>
      <c r="Q12" s="10"/>
      <c r="R12" s="19"/>
      <c r="S12" s="18" t="s">
        <v>60</v>
      </c>
      <c r="T12" s="32" t="s">
        <v>120</v>
      </c>
    </row>
    <row r="13" spans="1:21" ht="40.5" customHeight="1" x14ac:dyDescent="0.25">
      <c r="A13" s="1">
        <v>9</v>
      </c>
      <c r="B13" s="9" t="s">
        <v>61</v>
      </c>
      <c r="C13" s="6" t="s">
        <v>62</v>
      </c>
      <c r="D13" s="7" t="s">
        <v>20</v>
      </c>
      <c r="E13" s="11" t="s">
        <v>63</v>
      </c>
      <c r="F13" s="7" t="s">
        <v>64</v>
      </c>
      <c r="G13" s="20"/>
      <c r="H13" s="9"/>
      <c r="I13" s="10"/>
      <c r="J13" s="11" t="s">
        <v>65</v>
      </c>
      <c r="K13" s="12"/>
      <c r="L13" s="13">
        <v>0.75</v>
      </c>
      <c r="M13" s="12"/>
      <c r="N13" s="8"/>
      <c r="O13" s="8"/>
      <c r="P13" s="10"/>
      <c r="Q13" s="21"/>
      <c r="R13" s="22"/>
      <c r="S13" s="46" t="s">
        <v>66</v>
      </c>
      <c r="T13" s="32" t="s">
        <v>67</v>
      </c>
      <c r="U13" s="32" t="s">
        <v>68</v>
      </c>
    </row>
    <row r="14" spans="1:21" ht="49.5" customHeight="1" x14ac:dyDescent="0.25">
      <c r="A14" s="1">
        <v>10</v>
      </c>
      <c r="B14" s="9" t="s">
        <v>69</v>
      </c>
      <c r="C14" s="23" t="s">
        <v>70</v>
      </c>
      <c r="D14" s="7" t="s">
        <v>20</v>
      </c>
      <c r="E14" s="11" t="s">
        <v>63</v>
      </c>
      <c r="F14" s="7" t="s">
        <v>71</v>
      </c>
      <c r="G14" s="8"/>
      <c r="H14" s="9"/>
      <c r="I14" s="10"/>
      <c r="J14" s="11" t="s">
        <v>72</v>
      </c>
      <c r="K14" s="12"/>
      <c r="L14" s="13">
        <v>0.75</v>
      </c>
      <c r="M14" s="12"/>
      <c r="N14" s="8"/>
      <c r="O14" s="8"/>
      <c r="P14" s="10"/>
      <c r="Q14" s="21"/>
      <c r="R14" s="22"/>
      <c r="S14" s="46"/>
      <c r="T14" s="32"/>
      <c r="U14" s="32" t="s">
        <v>68</v>
      </c>
    </row>
    <row r="15" spans="1:21" ht="39.75" customHeight="1" x14ac:dyDescent="0.25">
      <c r="A15" s="1">
        <v>11</v>
      </c>
      <c r="B15" s="24" t="s">
        <v>73</v>
      </c>
      <c r="C15" s="6" t="s">
        <v>74</v>
      </c>
      <c r="D15" s="7" t="s">
        <v>75</v>
      </c>
      <c r="E15" s="11" t="s">
        <v>76</v>
      </c>
      <c r="F15" s="47" t="s">
        <v>77</v>
      </c>
      <c r="G15" s="48"/>
      <c r="H15" s="48"/>
      <c r="I15" s="48"/>
      <c r="J15" s="49"/>
      <c r="K15" s="12"/>
      <c r="L15" s="13">
        <v>1</v>
      </c>
      <c r="M15" s="12"/>
      <c r="N15" s="8"/>
      <c r="O15" s="8"/>
      <c r="P15" s="10"/>
      <c r="Q15" s="21"/>
      <c r="R15" s="14"/>
      <c r="S15" s="56" t="s">
        <v>78</v>
      </c>
    </row>
    <row r="16" spans="1:21" ht="40.5" customHeight="1" x14ac:dyDescent="0.25">
      <c r="A16" s="1">
        <v>12</v>
      </c>
      <c r="B16" s="24" t="s">
        <v>79</v>
      </c>
      <c r="C16" s="6" t="s">
        <v>80</v>
      </c>
      <c r="D16" s="7" t="s">
        <v>81</v>
      </c>
      <c r="E16" s="11" t="s">
        <v>82</v>
      </c>
      <c r="F16" s="50"/>
      <c r="G16" s="51"/>
      <c r="H16" s="51"/>
      <c r="I16" s="51"/>
      <c r="J16" s="52"/>
      <c r="K16" s="12"/>
      <c r="L16" s="13">
        <v>1</v>
      </c>
      <c r="M16" s="12"/>
      <c r="N16" s="8"/>
      <c r="O16" s="8"/>
      <c r="P16" s="10"/>
      <c r="Q16" s="10"/>
      <c r="R16" s="14"/>
      <c r="S16" s="56"/>
    </row>
    <row r="17" spans="1:20" ht="38.25" customHeight="1" x14ac:dyDescent="0.25">
      <c r="A17" s="1">
        <v>13</v>
      </c>
      <c r="B17" s="24" t="s">
        <v>83</v>
      </c>
      <c r="C17" s="6" t="s">
        <v>84</v>
      </c>
      <c r="D17" s="7" t="s">
        <v>81</v>
      </c>
      <c r="E17" s="11" t="s">
        <v>85</v>
      </c>
      <c r="F17" s="53"/>
      <c r="G17" s="54"/>
      <c r="H17" s="54"/>
      <c r="I17" s="54"/>
      <c r="J17" s="55"/>
      <c r="K17" s="12"/>
      <c r="L17" s="13">
        <v>1</v>
      </c>
      <c r="M17" s="12">
        <v>44196</v>
      </c>
      <c r="N17" s="8" t="s">
        <v>86</v>
      </c>
      <c r="O17" s="8"/>
      <c r="P17" s="10">
        <v>1</v>
      </c>
      <c r="Q17" s="21"/>
      <c r="R17" s="25"/>
      <c r="S17" s="56"/>
    </row>
    <row r="18" spans="1:20" ht="44.25" customHeight="1" x14ac:dyDescent="0.25">
      <c r="A18" s="1">
        <v>14</v>
      </c>
      <c r="B18" s="24" t="s">
        <v>87</v>
      </c>
      <c r="C18" s="6" t="s">
        <v>88</v>
      </c>
      <c r="D18" s="7" t="s">
        <v>89</v>
      </c>
      <c r="E18" s="26" t="s">
        <v>90</v>
      </c>
      <c r="F18" s="35" t="s">
        <v>91</v>
      </c>
      <c r="G18" s="36"/>
      <c r="H18" s="36"/>
      <c r="I18" s="36"/>
      <c r="J18" s="37"/>
      <c r="K18" s="12"/>
      <c r="L18" s="13">
        <v>0.75</v>
      </c>
      <c r="M18" s="12">
        <v>44187</v>
      </c>
      <c r="N18" s="8" t="s">
        <v>92</v>
      </c>
      <c r="O18" s="8"/>
      <c r="P18" s="10">
        <v>1</v>
      </c>
      <c r="Q18" s="21"/>
      <c r="R18" s="25"/>
      <c r="S18" s="56"/>
      <c r="T18" s="32" t="s">
        <v>93</v>
      </c>
    </row>
    <row r="19" spans="1:20" ht="36.75" customHeight="1" x14ac:dyDescent="0.25">
      <c r="A19" s="1">
        <v>15</v>
      </c>
      <c r="B19" s="24" t="s">
        <v>94</v>
      </c>
      <c r="C19" s="6" t="s">
        <v>95</v>
      </c>
      <c r="D19" s="7" t="s">
        <v>75</v>
      </c>
      <c r="E19" s="26" t="s">
        <v>96</v>
      </c>
      <c r="F19" s="35" t="s">
        <v>97</v>
      </c>
      <c r="G19" s="36"/>
      <c r="H19" s="36"/>
      <c r="I19" s="36"/>
      <c r="J19" s="37"/>
      <c r="K19" s="12"/>
      <c r="L19" s="13">
        <v>1</v>
      </c>
      <c r="M19" s="12">
        <v>44196</v>
      </c>
      <c r="N19" s="8" t="s">
        <v>98</v>
      </c>
      <c r="O19" s="8"/>
      <c r="P19" s="10">
        <v>1</v>
      </c>
      <c r="Q19" s="10"/>
      <c r="R19" s="14">
        <v>44760</v>
      </c>
      <c r="S19" s="56"/>
      <c r="T19" s="2" t="s">
        <v>99</v>
      </c>
    </row>
    <row r="20" spans="1:20" ht="66.75" customHeight="1" x14ac:dyDescent="0.25">
      <c r="A20" s="1">
        <v>16</v>
      </c>
      <c r="B20" s="24" t="s">
        <v>100</v>
      </c>
      <c r="C20" s="6" t="s">
        <v>101</v>
      </c>
      <c r="D20" s="7" t="s">
        <v>102</v>
      </c>
      <c r="E20" s="7" t="s">
        <v>103</v>
      </c>
      <c r="F20" s="35" t="s">
        <v>104</v>
      </c>
      <c r="G20" s="36"/>
      <c r="H20" s="36"/>
      <c r="I20" s="36"/>
      <c r="J20" s="37"/>
      <c r="K20" s="12"/>
      <c r="L20" s="13">
        <v>1</v>
      </c>
      <c r="M20" s="12">
        <v>44174</v>
      </c>
      <c r="N20" s="8" t="s">
        <v>105</v>
      </c>
      <c r="O20" s="8"/>
      <c r="P20" s="10"/>
      <c r="Q20" s="21"/>
      <c r="R20" s="14">
        <v>44671</v>
      </c>
      <c r="S20" s="56"/>
    </row>
    <row r="21" spans="1:20" ht="57" customHeight="1" x14ac:dyDescent="0.25">
      <c r="A21" s="1">
        <v>17</v>
      </c>
      <c r="B21" s="27" t="s">
        <v>106</v>
      </c>
      <c r="C21" s="6" t="s">
        <v>107</v>
      </c>
      <c r="D21" s="7" t="s">
        <v>108</v>
      </c>
      <c r="E21" s="7">
        <v>44865</v>
      </c>
      <c r="F21" s="35" t="s">
        <v>109</v>
      </c>
      <c r="G21" s="36"/>
      <c r="H21" s="36"/>
      <c r="I21" s="36"/>
      <c r="J21" s="37"/>
      <c r="K21" s="12"/>
      <c r="L21" s="13">
        <v>0.75</v>
      </c>
      <c r="M21" s="12"/>
      <c r="N21" s="8"/>
      <c r="O21" s="8"/>
      <c r="P21" s="10"/>
      <c r="Q21" s="10"/>
      <c r="R21" s="7"/>
      <c r="S21" s="57" t="s">
        <v>110</v>
      </c>
      <c r="T21" s="32"/>
    </row>
    <row r="22" spans="1:20" ht="63.75" x14ac:dyDescent="0.25">
      <c r="A22" s="1">
        <v>18</v>
      </c>
      <c r="B22" s="27" t="s">
        <v>111</v>
      </c>
      <c r="C22" s="6" t="s">
        <v>112</v>
      </c>
      <c r="D22" s="7" t="s">
        <v>108</v>
      </c>
      <c r="E22" s="7">
        <v>44865</v>
      </c>
      <c r="F22" s="35" t="s">
        <v>113</v>
      </c>
      <c r="G22" s="36"/>
      <c r="H22" s="36"/>
      <c r="I22" s="36"/>
      <c r="J22" s="37"/>
      <c r="K22" s="12"/>
      <c r="L22" s="13">
        <v>0.75</v>
      </c>
      <c r="M22" s="12"/>
      <c r="N22" s="8"/>
      <c r="O22" s="8"/>
      <c r="P22" s="10"/>
      <c r="Q22" s="21"/>
      <c r="R22" s="7"/>
      <c r="S22" s="57"/>
      <c r="T22" s="32"/>
    </row>
    <row r="23" spans="1:20" ht="68.25" customHeight="1" x14ac:dyDescent="0.25">
      <c r="A23" s="1">
        <v>19</v>
      </c>
      <c r="B23" s="28" t="s">
        <v>114</v>
      </c>
      <c r="C23" s="6" t="s">
        <v>115</v>
      </c>
      <c r="D23" s="7" t="s">
        <v>34</v>
      </c>
      <c r="E23" s="11" t="s">
        <v>116</v>
      </c>
      <c r="F23" s="7" t="s">
        <v>117</v>
      </c>
      <c r="G23" s="8"/>
      <c r="H23" s="9"/>
      <c r="I23" s="10"/>
      <c r="J23" s="29" t="s">
        <v>118</v>
      </c>
      <c r="K23" s="30"/>
      <c r="L23" s="58">
        <v>0</v>
      </c>
      <c r="M23" s="30"/>
      <c r="N23" s="31"/>
      <c r="O23" s="8"/>
      <c r="P23" s="10"/>
      <c r="Q23" s="21"/>
      <c r="R23" s="7"/>
      <c r="S23" s="33" t="s">
        <v>119</v>
      </c>
    </row>
    <row r="24" spans="1:20" x14ac:dyDescent="0.25">
      <c r="B24" s="34"/>
      <c r="C24" s="6"/>
      <c r="D24" s="7"/>
      <c r="E24" s="11"/>
      <c r="F24" s="7"/>
      <c r="G24" s="8"/>
      <c r="H24" s="9"/>
      <c r="I24" s="10"/>
      <c r="J24" s="11"/>
      <c r="K24" s="12"/>
      <c r="L24" s="11"/>
      <c r="M24" s="12"/>
      <c r="N24" s="8"/>
      <c r="O24" s="8"/>
      <c r="P24" s="10"/>
      <c r="Q24" s="21"/>
      <c r="R24" s="7"/>
    </row>
    <row r="25" spans="1:20" x14ac:dyDescent="0.25">
      <c r="B25" s="34"/>
      <c r="C25" s="6"/>
      <c r="D25" s="7"/>
      <c r="E25" s="11"/>
      <c r="F25" s="7"/>
      <c r="G25" s="8"/>
      <c r="H25" s="9"/>
      <c r="I25" s="10"/>
      <c r="J25" s="11"/>
      <c r="K25" s="12"/>
      <c r="L25" s="11"/>
      <c r="M25" s="12"/>
      <c r="N25" s="8"/>
      <c r="O25" s="8"/>
      <c r="P25" s="10"/>
      <c r="Q25" s="10"/>
      <c r="R25" s="7"/>
    </row>
    <row r="26" spans="1:20" x14ac:dyDescent="0.25">
      <c r="B26" s="34"/>
      <c r="C26" s="6"/>
      <c r="D26" s="7"/>
      <c r="E26" s="11"/>
      <c r="F26" s="7"/>
      <c r="G26" s="20"/>
      <c r="H26" s="9"/>
      <c r="I26" s="10"/>
      <c r="J26" s="11"/>
      <c r="K26" s="12"/>
      <c r="L26" s="11"/>
      <c r="M26" s="12"/>
      <c r="N26" s="8"/>
      <c r="O26" s="8"/>
      <c r="P26" s="10"/>
      <c r="Q26" s="21"/>
      <c r="R26" s="7"/>
    </row>
    <row r="27" spans="1:20" x14ac:dyDescent="0.25">
      <c r="B27" s="34"/>
      <c r="C27" s="6"/>
      <c r="D27" s="7"/>
      <c r="E27" s="11"/>
      <c r="F27" s="7"/>
      <c r="G27" s="8"/>
      <c r="H27" s="9"/>
      <c r="I27" s="10"/>
      <c r="J27" s="11"/>
      <c r="K27" s="12"/>
      <c r="L27" s="11"/>
      <c r="M27" s="12"/>
      <c r="N27" s="8"/>
      <c r="O27" s="8"/>
      <c r="P27" s="10"/>
      <c r="Q27" s="21"/>
      <c r="R27" s="7"/>
    </row>
    <row r="28" spans="1:20" x14ac:dyDescent="0.25">
      <c r="B28" s="34"/>
      <c r="C28" s="6"/>
      <c r="D28" s="7"/>
      <c r="E28" s="11"/>
      <c r="F28" s="7"/>
      <c r="G28" s="8"/>
      <c r="H28" s="9"/>
      <c r="I28" s="10"/>
      <c r="J28" s="11"/>
      <c r="K28" s="12"/>
      <c r="L28" s="11"/>
      <c r="M28" s="12"/>
      <c r="N28" s="8"/>
      <c r="O28" s="8"/>
      <c r="P28" s="10"/>
      <c r="Q28" s="10"/>
      <c r="R28" s="7"/>
    </row>
    <row r="29" spans="1:20" x14ac:dyDescent="0.25">
      <c r="B29" s="34"/>
      <c r="C29" s="6"/>
      <c r="D29" s="7"/>
      <c r="E29" s="11"/>
      <c r="F29" s="7"/>
      <c r="G29" s="20"/>
      <c r="H29" s="9"/>
      <c r="I29" s="10"/>
      <c r="J29" s="11"/>
      <c r="K29" s="12"/>
      <c r="L29" s="11"/>
      <c r="M29" s="12"/>
      <c r="N29" s="8"/>
      <c r="O29" s="8"/>
      <c r="P29" s="10"/>
      <c r="Q29" s="21"/>
      <c r="R29" s="7"/>
    </row>
    <row r="30" spans="1:20" x14ac:dyDescent="0.25">
      <c r="B30" s="34"/>
      <c r="C30" s="6"/>
      <c r="D30" s="7"/>
      <c r="E30" s="11"/>
      <c r="F30" s="7"/>
      <c r="G30" s="8"/>
      <c r="H30" s="9"/>
      <c r="I30" s="10"/>
      <c r="J30" s="11"/>
      <c r="K30" s="12"/>
      <c r="L30" s="11"/>
      <c r="M30" s="12"/>
      <c r="N30" s="8"/>
      <c r="O30" s="8"/>
      <c r="P30" s="10"/>
      <c r="Q30" s="21"/>
      <c r="R30" s="7"/>
    </row>
    <row r="31" spans="1:20" x14ac:dyDescent="0.25">
      <c r="B31" s="34"/>
      <c r="C31" s="6"/>
      <c r="D31" s="7"/>
      <c r="E31" s="11"/>
      <c r="F31" s="7"/>
      <c r="G31" s="8"/>
      <c r="H31" s="9"/>
      <c r="I31" s="10"/>
      <c r="J31" s="11"/>
      <c r="K31" s="12"/>
      <c r="L31" s="11"/>
      <c r="M31" s="12"/>
      <c r="N31" s="8"/>
      <c r="O31" s="8"/>
      <c r="P31" s="10"/>
      <c r="Q31" s="10"/>
      <c r="R31" s="7"/>
    </row>
  </sheetData>
  <mergeCells count="13">
    <mergeCell ref="F21:J21"/>
    <mergeCell ref="B3:R3"/>
    <mergeCell ref="S5:S7"/>
    <mergeCell ref="S8:S9"/>
    <mergeCell ref="S10:S11"/>
    <mergeCell ref="S13:S14"/>
    <mergeCell ref="F15:J17"/>
    <mergeCell ref="S15:S20"/>
    <mergeCell ref="S21:S22"/>
    <mergeCell ref="F22:J22"/>
    <mergeCell ref="F18:J18"/>
    <mergeCell ref="F19:J19"/>
    <mergeCell ref="F20:J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Administrador</dc:creator>
  <cp:keywords/>
  <dc:description/>
  <cp:lastModifiedBy>Javier Alain Morones Camacho</cp:lastModifiedBy>
  <cp:revision/>
  <dcterms:created xsi:type="dcterms:W3CDTF">2022-09-06T00:42:43Z</dcterms:created>
  <dcterms:modified xsi:type="dcterms:W3CDTF">2022-10-20T20:20:14Z</dcterms:modified>
  <cp:category/>
  <cp:contentStatus/>
</cp:coreProperties>
</file>