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mc:AlternateContent xmlns:mc="http://schemas.openxmlformats.org/markup-compatibility/2006">
    <mc:Choice Requires="x15">
      <x15ac:absPath xmlns:x15ac="http://schemas.microsoft.com/office/spreadsheetml/2010/11/ac" url="C:\Users\jamoronesc\Downloads\Nueva carpeta\06 IAA\"/>
    </mc:Choice>
  </mc:AlternateContent>
  <xr:revisionPtr revIDLastSave="0" documentId="13_ncr:1_{8173DF13-4023-4718-BD6B-50B38AD9A513}" xr6:coauthVersionLast="47" xr6:coauthVersionMax="47" xr10:uidLastSave="{00000000-0000-0000-0000-000000000000}"/>
  <bookViews>
    <workbookView xWindow="20370" yWindow="-120" windowWidth="19440" windowHeight="14880" activeTab="1" xr2:uid="{00000000-000D-0000-FFFF-FFFF00000000}"/>
  </bookViews>
  <sheets>
    <sheet name="Anexo 1" sheetId="1" r:id="rId1"/>
    <sheet name="Anexo 2" sheetId="3" r:id="rId2"/>
    <sheet name="Anexo 3" sheetId="5" state="hidden" r:id="rId3"/>
    <sheet name="Anexo 3a" sheetId="4" state="hidden" r:id="rId4"/>
    <sheet name="Anexo 3b" sheetId="7" state="hidden" r:id="rId5"/>
  </sheets>
  <definedNames>
    <definedName name="_xlnm.Print_Area" localSheetId="0">'Anexo 1'!$A$1:$L$34</definedName>
    <definedName name="_xlnm.Print_Area" localSheetId="1">'Anexo 2'!$A$1:$H$17</definedName>
    <definedName name="_xlnm.Print_Area" localSheetId="2">'Anexo 3'!$A$1:$I$16</definedName>
    <definedName name="_xlnm.Print_Area" localSheetId="3">'Anexo 3a'!$A$1:$K$17</definedName>
    <definedName name="_xlnm.Print_Area" localSheetId="4">'Anexo 3b'!$A$1:$H$12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<sst xmlns="http://schemas.openxmlformats.org/spreadsheetml/2006/main" count="433" uniqueCount="226">
  <si>
    <t>Informe Anual de Actividades (IAA), 2025</t>
  </si>
  <si>
    <t>Anexo: 1</t>
  </si>
  <si>
    <t>Actividad: 1.1.1.</t>
  </si>
  <si>
    <r>
      <t>Personas integrantes del Comité de Ética en [Nombre Dependencia o Entidad] que acreditaron uno o más cursos
 en materia de ética e integridad públicas, y materias afines</t>
    </r>
    <r>
      <rPr>
        <b/>
        <vertAlign val="superscript"/>
        <sz val="10"/>
        <color theme="1"/>
        <rFont val="Noto Sans Light"/>
        <family val="2"/>
      </rPr>
      <t>a/</t>
    </r>
    <r>
      <rPr>
        <sz val="10"/>
        <color theme="1"/>
        <rFont val="Noto Sans Light"/>
        <family val="2"/>
        <charset val="1"/>
      </rPr>
      <t>, 2025</t>
    </r>
  </si>
  <si>
    <t>Carácter
(Titular/Suplente)</t>
  </si>
  <si>
    <t>Nombre de la persona integrante del Comité de Ética</t>
  </si>
  <si>
    <t>Nivel jerárquico</t>
  </si>
  <si>
    <t>Cargo en el Comité de Ética</t>
  </si>
  <si>
    <t>Estatus 
(a la fecha de elaborar el informe)</t>
  </si>
  <si>
    <t>Total</t>
  </si>
  <si>
    <t>Ética e integridad pública para un buen gobierno
(SICAVISP)</t>
  </si>
  <si>
    <t>Introducción a la Administración Pública Federal 
(SICAVISP)</t>
  </si>
  <si>
    <t>Activo</t>
  </si>
  <si>
    <t>Suma</t>
  </si>
  <si>
    <t>Inactivo</t>
  </si>
  <si>
    <r>
      <rPr>
        <vertAlign val="superscript"/>
        <sz val="9"/>
        <color theme="1"/>
        <rFont val="Noto Sans Light"/>
        <family val="2"/>
        <charset val="1"/>
      </rPr>
      <t>a/</t>
    </r>
    <r>
      <rPr>
        <sz val="9"/>
        <color theme="1"/>
        <rFont val="Noto Sans Light"/>
        <family val="2"/>
        <charset val="1"/>
      </rPr>
      <t>Estos cursos corresponden a temas de ética pública, referidos en el numeral 25, fracción X, de los Lineamientos Generales, y pueden incluir temáticas de igualdad y no discriminación, respeto a los derechos humanos, prevención del hostigamiento y acoso sexual, austeridad republicana, entre otros.</t>
    </r>
  </si>
  <si>
    <r>
      <rPr>
        <vertAlign val="superscript"/>
        <sz val="9"/>
        <color theme="1"/>
        <rFont val="Noto Sans Light"/>
        <family val="2"/>
      </rPr>
      <t>b/</t>
    </r>
    <r>
      <rPr>
        <vertAlign val="superscript"/>
        <sz val="9"/>
        <color theme="1"/>
        <rFont val="Noto Sans Light"/>
        <family val="2"/>
        <charset val="1"/>
      </rPr>
      <t xml:space="preserve">  </t>
    </r>
    <r>
      <rPr>
        <sz val="9"/>
        <color theme="1"/>
        <rFont val="Noto Sans Light"/>
        <family val="2"/>
      </rPr>
      <t>Se adjunta li</t>
    </r>
    <r>
      <rPr>
        <sz val="9"/>
        <color theme="1"/>
        <rFont val="Noto Sans Light"/>
        <family val="2"/>
        <charset val="1"/>
      </rPr>
      <t>stado enunciativo de cursos, sin menoscabo de que se reporten otros en materia de ética de plataformas distintas al SICAVISP, incluyendo temáticas de igualdad y no discriminación, respeto a los derechos humanos, prevención del hostigamiento y acoso sexuales, austeridad republicana, etc.</t>
    </r>
  </si>
  <si>
    <r>
      <rPr>
        <b/>
        <sz val="9"/>
        <color theme="1"/>
        <rFont val="Noto Sans Light"/>
        <family val="2"/>
        <charset val="1"/>
      </rPr>
      <t>Fuente:</t>
    </r>
    <r>
      <rPr>
        <sz val="9"/>
        <color theme="1"/>
        <rFont val="Noto Sans Light"/>
        <family val="2"/>
        <charset val="1"/>
      </rPr>
      <t xml:space="preserve"> Comité de Ética de [Nombre Dependencia o Entidad]</t>
    </r>
  </si>
  <si>
    <t>Consecutivo</t>
  </si>
  <si>
    <t>Nombre del curso SICAVISP</t>
  </si>
  <si>
    <t>Ética e integridad pública para un buen gobierno</t>
  </si>
  <si>
    <t>Introducción a la Administración Pública Federal</t>
  </si>
  <si>
    <t>ABC de los derechos humanos</t>
  </si>
  <si>
    <t>Ciencias del Comportamiento en el Combate a la Corrupción</t>
  </si>
  <si>
    <t>Curso especializado en Sistemas de protección de los derechos humanos en México</t>
  </si>
  <si>
    <t>Derechos humanos en el servicio público</t>
  </si>
  <si>
    <t>Diversidad y derechos lingüísticos de los pueblos indígenas de México.</t>
  </si>
  <si>
    <t>El Servicio Público. Servir mejor a la sociedad</t>
  </si>
  <si>
    <t>Elementos para combatir el cohecho internacional.</t>
  </si>
  <si>
    <t>Enfoque de derechos humanos en el servicio público</t>
  </si>
  <si>
    <t>Espacios laborales libres de violencia</t>
  </si>
  <si>
    <t>Súmate al Protocolo</t>
  </si>
  <si>
    <t>Gestión de Riesgos de Corrupción del tratamiento a la difusión</t>
  </si>
  <si>
    <t>Introducción al Análisis de Riesgos de Corrupción</t>
  </si>
  <si>
    <t>Introducción al Sistema Nacional Anticorrupción</t>
  </si>
  <si>
    <t>Política de Austeridad</t>
  </si>
  <si>
    <t>Violencia política contra las mujeres en razón de género.</t>
  </si>
  <si>
    <t>Vida sin violencia</t>
  </si>
  <si>
    <t>Anexo: 2</t>
  </si>
  <si>
    <t>Actividad: 1.1.2.</t>
  </si>
  <si>
    <t>Número de personas servidoras públicas de [Nombre Dependencia o Entidad] que acreditaron cursos en 
materia de ética e integridad públicas, por trimestre, 2025</t>
  </si>
  <si>
    <r>
      <t>Número de personas servidoras públicas</t>
    </r>
    <r>
      <rPr>
        <b/>
        <vertAlign val="superscript"/>
        <sz val="10"/>
        <color theme="1"/>
        <rFont val="Noto Sans Light"/>
        <family val="2"/>
        <charset val="1"/>
      </rPr>
      <t>a/</t>
    </r>
    <r>
      <rPr>
        <sz val="10"/>
        <color theme="1"/>
        <rFont val="Noto Sans Light"/>
        <family val="2"/>
        <charset val="1"/>
      </rPr>
      <t xml:space="preserve"> que acreditaron el curso</t>
    </r>
    <r>
      <rPr>
        <b/>
        <vertAlign val="superscript"/>
        <sz val="10"/>
        <color theme="1"/>
        <rFont val="Noto Sans Light"/>
        <family val="2"/>
        <charset val="1"/>
      </rPr>
      <t>b/</t>
    </r>
    <r>
      <rPr>
        <sz val="10"/>
        <color theme="1"/>
        <rFont val="Noto Sans Light"/>
        <family val="2"/>
        <charset val="1"/>
      </rPr>
      <t xml:space="preserve"> de:</t>
    </r>
  </si>
  <si>
    <t>Trimestre</t>
  </si>
  <si>
    <r>
      <t xml:space="preserve">Introducción a la Administración Pública Federal </t>
    </r>
    <r>
      <rPr>
        <sz val="10"/>
        <color theme="1"/>
        <rFont val="Noto Sans Light"/>
        <family val="2"/>
        <charset val="1"/>
      </rPr>
      <t xml:space="preserve">
(SICAVISP)</t>
    </r>
  </si>
  <si>
    <t>I</t>
  </si>
  <si>
    <t>II</t>
  </si>
  <si>
    <t>III</t>
  </si>
  <si>
    <t>IV</t>
  </si>
  <si>
    <r>
      <rPr>
        <b/>
        <vertAlign val="superscript"/>
        <sz val="9"/>
        <color theme="1"/>
        <rFont val="Noto Sans Light"/>
        <family val="2"/>
        <charset val="1"/>
      </rPr>
      <t>a/</t>
    </r>
    <r>
      <rPr>
        <vertAlign val="superscript"/>
        <sz val="9"/>
        <color theme="1"/>
        <rFont val="Noto Sans Light"/>
        <family val="2"/>
        <charset val="1"/>
      </rPr>
      <t xml:space="preserve"> </t>
    </r>
    <r>
      <rPr>
        <sz val="9"/>
        <color theme="1"/>
        <rFont val="Noto Sans Light"/>
        <family val="2"/>
        <charset val="1"/>
      </rPr>
      <t>Incluye a las personas servidoras públicas integrantes del Comité de Ética.</t>
    </r>
  </si>
  <si>
    <r>
      <rPr>
        <b/>
        <vertAlign val="superscript"/>
        <sz val="9"/>
        <color theme="1"/>
        <rFont val="Noto Sans Light"/>
        <family val="2"/>
        <charset val="1"/>
      </rPr>
      <t>b/</t>
    </r>
    <r>
      <rPr>
        <vertAlign val="superscript"/>
        <sz val="9"/>
        <color theme="1"/>
        <rFont val="Noto Sans Light"/>
        <family val="2"/>
        <charset val="1"/>
      </rPr>
      <t xml:space="preserve">  </t>
    </r>
    <r>
      <rPr>
        <sz val="9"/>
        <color theme="1"/>
        <rFont val="Noto Sans Light"/>
        <family val="2"/>
      </rPr>
      <t>Se adjunta li</t>
    </r>
    <r>
      <rPr>
        <sz val="9"/>
        <color theme="1"/>
        <rFont val="Noto Sans Light"/>
        <family val="2"/>
        <charset val="1"/>
      </rPr>
      <t>stado enunciativo de cursos, sin menoscabo de que se reporten otros en materia de ética de plataformas distintas al SICAVISP, incluyendo temáticas de igualdad y no discriminación, respeto a los derechos humanos, prevención del hostigamiento y acoso sexuales, austeridad republicana, etc.</t>
    </r>
  </si>
  <si>
    <t>Anexo: 3</t>
  </si>
  <si>
    <t>Actividad: 3.1.1.</t>
  </si>
  <si>
    <t>Denuncias presentadas ante el Comité de Ética en [Nombre Dependencia o Entidad], según principio, valor o regla de integridad
 presuntamente vulnerada, sentido de la detrrminación, tipo de acción aplicada, seguimiento, estatus al 31 de diciembre, y condición de vista al OIC, 2025</t>
  </si>
  <si>
    <t>Folio de la denuncia registrada en el SSECCOE</t>
  </si>
  <si>
    <t>Principio, valor o regla de integridad presuntamente vulnerada</t>
  </si>
  <si>
    <t>Sentido de la determinación</t>
  </si>
  <si>
    <t>Tipo de acción aplicada</t>
  </si>
  <si>
    <t>Con seguimiento 
a la recomendación emitida</t>
  </si>
  <si>
    <t>Estatus de la denuncia al 31 de diciembre de 2025</t>
  </si>
  <si>
    <t>Se dio vista al Órgano Interno de Control</t>
  </si>
  <si>
    <t>CE-SIGLAS-001-2025</t>
  </si>
  <si>
    <t>P. Respeto a los Derechos Humanos (Fracción II, discriminación)</t>
  </si>
  <si>
    <t>NA</t>
  </si>
  <si>
    <t>No</t>
  </si>
  <si>
    <t>En curso</t>
  </si>
  <si>
    <t>Sí</t>
  </si>
  <si>
    <t>CE-SIGLAS-002-2025</t>
  </si>
  <si>
    <t xml:space="preserve">P.Legalidad </t>
  </si>
  <si>
    <t>CE-SIGLAS-003-2025</t>
  </si>
  <si>
    <t>V. Liderazgo</t>
  </si>
  <si>
    <t>Se emitió pronunciamiento.  Acciones de capacitación</t>
  </si>
  <si>
    <t>Acción(es) de difusión para toda la institución</t>
  </si>
  <si>
    <t xml:space="preserve">En Seguimiento </t>
  </si>
  <si>
    <t>CE-SIGLAS-004-2025</t>
  </si>
  <si>
    <t>V. Respeto</t>
  </si>
  <si>
    <t>Archivada. La denuncia se resolvió por acuerdo de mediación</t>
  </si>
  <si>
    <t>Ninguna / No aplica</t>
  </si>
  <si>
    <t>Archivada</t>
  </si>
  <si>
    <t>CE-SIGLAS-005-2025</t>
  </si>
  <si>
    <t>P. Respeto a los Derechos Humanos (Fracción IV, HAS)</t>
  </si>
  <si>
    <t>Se emitió pronunciamiento.  Acciones de sensibilización y difusión específicas</t>
  </si>
  <si>
    <t>Acción(es) de capacitación sólo para la persona denunciada</t>
  </si>
  <si>
    <t>CE-SIGLAS-0XX-2025</t>
  </si>
  <si>
    <t>Total de denuncias en 2025:</t>
  </si>
  <si>
    <t>Suma de denuncias en curso en seguimiento y archivadas</t>
  </si>
  <si>
    <t>Estatus</t>
  </si>
  <si>
    <t>Vista al Órgano de Control y Vigilancia en materia de quejas</t>
  </si>
  <si>
    <t>Principio (P), valor(V) o regla de integridad (RI) del Código de Ética de a APF</t>
  </si>
  <si>
    <t>Tipo de recomendación</t>
  </si>
  <si>
    <t>P. Respeto a los Derechos Humanos 
(Fracción I, menoscabar la dignidad)</t>
  </si>
  <si>
    <t>Capacitación-sensibilización</t>
  </si>
  <si>
    <t>Difusión</t>
  </si>
  <si>
    <t>P. Respeto a los Derechos Humanos (Fracción III, desigualdad)</t>
  </si>
  <si>
    <t>Capacitación y difusión</t>
  </si>
  <si>
    <t>Acuerdo de mediación</t>
  </si>
  <si>
    <t>P. Respeto a los Derechos Humanos (Fracción V, acoso laboral)</t>
  </si>
  <si>
    <t>Otro tipo</t>
  </si>
  <si>
    <t>P. Respeto a los Derechos Humanos (Fracción VI, obstruir presentación denuncias )</t>
  </si>
  <si>
    <t>Sin recomendación</t>
  </si>
  <si>
    <t>P. Honradez</t>
  </si>
  <si>
    <t xml:space="preserve">P. Lealtad </t>
  </si>
  <si>
    <t xml:space="preserve">P. Imparcialidad </t>
  </si>
  <si>
    <t>P. Eficiencia</t>
  </si>
  <si>
    <t>P. Eficacia</t>
  </si>
  <si>
    <t>P. Transparencia</t>
  </si>
  <si>
    <t>V. Cooperación</t>
  </si>
  <si>
    <t>V. Cuidado del entorno cultural y ecológico</t>
  </si>
  <si>
    <t>RI. Actuación, desempeño y cooperación con la integridad</t>
  </si>
  <si>
    <t>RI. Trámites y servicios</t>
  </si>
  <si>
    <t>RI.  Recursos humanos</t>
  </si>
  <si>
    <t>RI. Información pública</t>
  </si>
  <si>
    <t>RI.  Contrataciones públicas</t>
  </si>
  <si>
    <t>RI.  Programas Gubernamentales</t>
  </si>
  <si>
    <t>RI.  Licencias, permisos, autorización y concesiones</t>
  </si>
  <si>
    <t>RI.  Administración de bienes muebles e inmuebles</t>
  </si>
  <si>
    <t>RI.  Control interno</t>
  </si>
  <si>
    <t>RI. Procesos de evaluación</t>
  </si>
  <si>
    <t>RI.  Procedimiento administrativo</t>
  </si>
  <si>
    <t>Anexo: 3a</t>
  </si>
  <si>
    <t>Denuncias en rezago* de los años 2024 y 2025 del Comité de Ética en [Nombre Dependencia o Entidad], según estatus en el SSECCOE</t>
  </si>
  <si>
    <t xml:space="preserve">Estatus de la denuncia rezagada </t>
  </si>
  <si>
    <t>Determinación del CE</t>
  </si>
  <si>
    <t>Total de denuncias 
en rezago 
( A + B + C1 ó C2 ó C3 )</t>
  </si>
  <si>
    <r>
      <t xml:space="preserve">En curso 
</t>
    </r>
    <r>
      <rPr>
        <sz val="9"/>
        <color theme="1"/>
        <rFont val="Noto Sans Light"/>
        <family val="2"/>
        <charset val="1"/>
      </rPr>
      <t>(A)</t>
    </r>
  </si>
  <si>
    <r>
      <t xml:space="preserve">En Seguimiento
</t>
    </r>
    <r>
      <rPr>
        <sz val="9"/>
        <color theme="1"/>
        <rFont val="Noto Sans Light"/>
        <family val="2"/>
        <charset val="1"/>
      </rPr>
      <t>(B)</t>
    </r>
  </si>
  <si>
    <r>
      <t xml:space="preserve">Archivada  (concluida por mediación)
</t>
    </r>
    <r>
      <rPr>
        <sz val="9"/>
        <color theme="1"/>
        <rFont val="Noto Sans Light"/>
        <family val="2"/>
        <charset val="1"/>
      </rPr>
      <t>(C1)</t>
    </r>
  </si>
  <si>
    <r>
      <t xml:space="preserve">Archivada  
(concluida con determinación y con recomendación )
</t>
    </r>
    <r>
      <rPr>
        <sz val="9"/>
        <color theme="1"/>
        <rFont val="Noto Sans Light"/>
        <family val="2"/>
        <charset val="1"/>
      </rPr>
      <t>(C2)</t>
    </r>
  </si>
  <si>
    <r>
      <t xml:space="preserve">Archivada  
(concluida con determinación, sin recomendación )
</t>
    </r>
    <r>
      <rPr>
        <sz val="9"/>
        <color theme="1"/>
        <rFont val="Noto Sans Light"/>
        <family val="2"/>
        <charset val="1"/>
      </rPr>
      <t>(C3)</t>
    </r>
  </si>
  <si>
    <t xml:space="preserve">Archivada  (concluida sin determinación)**
</t>
  </si>
  <si>
    <t>CE-SIGLAS-00X-2024</t>
  </si>
  <si>
    <t>NA 
(continúa sin atención)</t>
  </si>
  <si>
    <t>Propuesta de acciones para corregir o mejorar el clima organizacional</t>
  </si>
  <si>
    <t>CE-SIGLAS-00X-2025</t>
  </si>
  <si>
    <t>Acción(es) de sensibilización para un grupo de la institución</t>
  </si>
  <si>
    <t xml:space="preserve"> No fue de la competencia del CE</t>
  </si>
  <si>
    <t>Total denuncias rezagadas por estatus en SSECCOE</t>
  </si>
  <si>
    <r>
      <rPr>
        <b/>
        <sz val="9"/>
        <color theme="1"/>
        <rFont val="Noto Sans Light"/>
        <family val="2"/>
        <charset val="1"/>
      </rPr>
      <t>Error</t>
    </r>
    <r>
      <rPr>
        <sz val="9"/>
        <color theme="1"/>
        <rFont val="Noto Sans Light"/>
        <family val="2"/>
        <charset val="1"/>
      </rPr>
      <t>, toda denuncia debe concluirse con una determinación</t>
    </r>
  </si>
  <si>
    <r>
      <rPr>
        <b/>
        <sz val="10"/>
        <color theme="1"/>
        <rFont val="Noto Sans Light"/>
        <family val="2"/>
        <charset val="1"/>
      </rPr>
      <t>*</t>
    </r>
    <r>
      <rPr>
        <sz val="10"/>
        <color theme="1"/>
        <rFont val="Noto Sans Light"/>
        <family val="2"/>
        <charset val="1"/>
      </rPr>
      <t xml:space="preserve"> Las </t>
    </r>
    <r>
      <rPr>
        <b/>
        <sz val="10"/>
        <color theme="1"/>
        <rFont val="Noto Sans Light"/>
        <family val="2"/>
        <charset val="1"/>
      </rPr>
      <t>denuncias en rezago</t>
    </r>
    <r>
      <rPr>
        <sz val="10"/>
        <color theme="1"/>
        <rFont val="Noto Sans Light"/>
        <family val="2"/>
        <charset val="1"/>
      </rPr>
      <t xml:space="preserve"> son aquellas que</t>
    </r>
    <r>
      <rPr>
        <b/>
        <sz val="10"/>
        <color theme="1"/>
        <rFont val="Noto Sans Light"/>
        <family val="2"/>
        <charset val="1"/>
      </rPr>
      <t xml:space="preserve"> no concluyeron su atención </t>
    </r>
    <r>
      <rPr>
        <sz val="10"/>
        <color theme="1"/>
        <rFont val="Noto Sans Light"/>
        <family val="2"/>
        <charset val="1"/>
      </rPr>
      <t>de confomidad con el segundo párrafo del  numeral 59 de los LG [DOF:28/12/2020]:</t>
    </r>
  </si>
  <si>
    <t xml:space="preserve">     a) Excedieron del plazo máximo de cuatro meses, sin prórroga, para su atención.
     b) Excedieron los 45 días naturales de prórroga que, en su caso, se autorizaron para su atención. 
     c) Llevan más de 6 meses desde la emisión de una recomendación, sin que el CE haya dado seguimiento al cumplimiento de la misma.
     d) Las que se encuentran archivadas sin registrar el sentido de la determinación del CE.</t>
  </si>
  <si>
    <r>
      <rPr>
        <b/>
        <sz val="10"/>
        <color theme="1"/>
        <rFont val="Noto Sans Light"/>
        <family val="2"/>
        <charset val="1"/>
      </rPr>
      <t>**</t>
    </r>
    <r>
      <rPr>
        <sz val="10"/>
        <color theme="1"/>
        <rFont val="Noto Sans Light"/>
        <family val="2"/>
        <charset val="1"/>
      </rPr>
      <t xml:space="preserve"> Las </t>
    </r>
    <r>
      <rPr>
        <b/>
        <sz val="10"/>
        <color theme="1"/>
        <rFont val="Noto Sans Light"/>
        <family val="2"/>
        <charset val="1"/>
      </rPr>
      <t>denuncias que el CE haya archivado sin especificar el sentido de la determinación</t>
    </r>
    <r>
      <rPr>
        <sz val="10"/>
        <color theme="1"/>
        <rFont val="Noto Sans Light"/>
        <family val="2"/>
        <charset val="1"/>
      </rPr>
      <t>, deberán ser revisadas a efecto de emitir la determinación que corresponda. Para tales efectos, el CE deberá solicitar y realizar la modificación en el SSECCOE, para poder reportar correctamente el sentido de la determinación adoptada (Columnas C1, C2 o C3).</t>
    </r>
  </si>
  <si>
    <r>
      <rPr>
        <b/>
        <sz val="10"/>
        <color theme="1"/>
        <rFont val="Noto Sans Light"/>
        <family val="2"/>
        <charset val="1"/>
      </rPr>
      <t>Fuente:</t>
    </r>
    <r>
      <rPr>
        <sz val="10"/>
        <color theme="1"/>
        <rFont val="Noto Sans Light"/>
        <family val="2"/>
        <charset val="1"/>
      </rPr>
      <t xml:space="preserve"> Comité de Ética de [Nombre Dependencia o Entidad]</t>
    </r>
  </si>
  <si>
    <t>Anexo: 3b</t>
  </si>
  <si>
    <t>Denuncias presentadas ante el Comité de Ética en [Nombre Dependencia o Entidad], por vulneración a la fracción IV del 
principio de respeto a los Derechos Humanos, según tipo de conducta de acoso sexual u hostigamiento sexual presuntamente cometida, sentido de la recomencación, tipo de acción aplicada, estatus al 31 de diciembre, y condición de vista al OIC, 2025</t>
  </si>
  <si>
    <t>Folio de la denuncia registrada en el SSECCOE por presuntos actos de HAS</t>
  </si>
  <si>
    <t>Tipo de conducta de acoso sexual u hostigamiento sexual presuntamente cometida</t>
  </si>
  <si>
    <t>q) Otra distinta o varias de las enunciadas</t>
  </si>
  <si>
    <t>Acción(es) de sensibilización para un grupo de la institución.</t>
  </si>
  <si>
    <t>b) Tener contacto físico sugestivo o de naturaleza sexual</t>
  </si>
  <si>
    <t>Se emitió pronunciamiento. Consistente en una propuesta de mejora.</t>
  </si>
  <si>
    <t>Propuesta de acciones para corregir o mejorar el clima organizacional.</t>
  </si>
  <si>
    <t>g) Tomar represalias de cualquier índole por rechazar proposiciones de carácter sexual</t>
  </si>
  <si>
    <t>e) Espiar a una persona mientras ésta se cambia de ropa o está en el sanitario</t>
  </si>
  <si>
    <t>Archivada por falta de información para emitir un pronunciamiento.</t>
  </si>
  <si>
    <t>Ninguna / No aplica.</t>
  </si>
  <si>
    <t>Total de denuncias</t>
  </si>
  <si>
    <t>Suma del número 
de casos HAS</t>
  </si>
  <si>
    <t>Falta al comportamiento digno</t>
  </si>
  <si>
    <t>a) Realizar señales sexualmente sugerentes</t>
  </si>
  <si>
    <t>Archivada  (concluida con recomendación)</t>
  </si>
  <si>
    <t>c) Manifestar abiertamente o de manera indirecta el interés sexual por una persona</t>
  </si>
  <si>
    <t>Archivada  (concluida sin recomendación)</t>
  </si>
  <si>
    <t>d) Realizar conductas para someter a una persona a los deseos o intereses sexuales</t>
  </si>
  <si>
    <t>Archivada  (Denuncia no es competencia del CE)</t>
  </si>
  <si>
    <t>f) Condicionar la obtención o permanencia en un puesto de trabajo a cambio de aceptar conductas de naturaleza sexual</t>
  </si>
  <si>
    <t>h) Condicionar la prestación de un trámite o servicio público o evaluación escolar a cambio de acceder a sostener conductas sexuales</t>
  </si>
  <si>
    <t>i) Realizar cualquier expresión con connotación sexual, sobre la apariencia o la anatomía de una persona</t>
  </si>
  <si>
    <t>j) Realizar cualquier expresión o comentario sobre la vida sexual de una persona</t>
  </si>
  <si>
    <t>k) Expresar insinuaciones, invitaciones, favores o propuestas a citas o encuentros de carácter sexual</t>
  </si>
  <si>
    <t>l) Emitir expresiones o utilizar lenguaje que denigre a las personas o pretenda colocarlas como objeto sexual</t>
  </si>
  <si>
    <t>m) Preguntar a una persona sobre historias, fantasías o preferencias sexuales o sobre su vida sexual</t>
  </si>
  <si>
    <t>ñ) Difundir rumores o cualquier tipo de información sobre la vida sexual de una persona</t>
  </si>
  <si>
    <t>n) Exhibir, mostrar o enviar ilustraciones u objetos con imágenes o estructuras de naturaleza sexual</t>
  </si>
  <si>
    <t>o) Expresar insultos o humillaciones de naturaleza sexual</t>
  </si>
  <si>
    <t>p) Mostrar deliberadamente partes íntimas del cuerpo a una o varias personas</t>
  </si>
  <si>
    <t>Otra distinta que conlleva a una falta grave o delito que no es comptencia del CE</t>
  </si>
  <si>
    <t>Titular</t>
  </si>
  <si>
    <t>María Guadalupe Moreno Saldaña</t>
  </si>
  <si>
    <t>Titular de Unidad</t>
  </si>
  <si>
    <t>Presidente</t>
  </si>
  <si>
    <t>Suplente</t>
  </si>
  <si>
    <t>Armando Orozco Vidrio</t>
  </si>
  <si>
    <t>Director General</t>
  </si>
  <si>
    <t>Claudia Antonia González de Anda</t>
  </si>
  <si>
    <t>Directora de Área</t>
  </si>
  <si>
    <t>Secretaria Ejecutiva</t>
  </si>
  <si>
    <t>Javier Alain Morones Camacho</t>
  </si>
  <si>
    <t>Subdirector de Área</t>
  </si>
  <si>
    <t>Juan Ernesto Moreno Soto</t>
  </si>
  <si>
    <t>Jefe de Departamento</t>
  </si>
  <si>
    <t>Secretario Técnica</t>
  </si>
  <si>
    <t>Flor Nidia Nájera Hurtado</t>
  </si>
  <si>
    <t>José Luis Javier Reyes Cabrera</t>
  </si>
  <si>
    <t>Integrante nominado</t>
  </si>
  <si>
    <t>Rodrigo Borja Torres</t>
  </si>
  <si>
    <t>Integrante electo</t>
  </si>
  <si>
    <t>Esther Hernández Torres</t>
  </si>
  <si>
    <t>Directora General</t>
  </si>
  <si>
    <t>Integrante electa</t>
  </si>
  <si>
    <t>Inactiva</t>
  </si>
  <si>
    <t>Lizardo Mijangos Báez</t>
  </si>
  <si>
    <t>Director de Área</t>
  </si>
  <si>
    <t>Mariana Turena Flores Esquivel</t>
  </si>
  <si>
    <t>Mariana Riva Palacio Quintero</t>
  </si>
  <si>
    <t>Subdirectora de Área</t>
  </si>
  <si>
    <t>Guadalupe Ramírez González</t>
  </si>
  <si>
    <t>Norma Guadalupe Jatziry González Hernández</t>
  </si>
  <si>
    <t>Jefa de Departamento</t>
  </si>
  <si>
    <t>Héctor Ramírez Olivares</t>
  </si>
  <si>
    <t>Laura Ramirez Arenas</t>
  </si>
  <si>
    <t>Enlace</t>
  </si>
  <si>
    <t>Rodolfo Ramírez Ríos</t>
  </si>
  <si>
    <t>Operativo</t>
  </si>
  <si>
    <t>Jesús Rojo Castro</t>
  </si>
  <si>
    <t>Emma Paula Ruiz Ham</t>
  </si>
  <si>
    <t>Elisa Juárez Romero</t>
  </si>
  <si>
    <t>José Armando García Reyes,</t>
  </si>
  <si>
    <t>Titular del Área de Denuncias e Investigaciones</t>
  </si>
  <si>
    <t>Integrante representante del OIC</t>
  </si>
  <si>
    <t>Mariana Gisel Hernández Navarro</t>
  </si>
  <si>
    <t>Directora del Área de Denuncias e Investigación</t>
  </si>
  <si>
    <t>Christian Giovanni Águila Guerrero</t>
  </si>
  <si>
    <r>
      <t>Acreditó el curso</t>
    </r>
    <r>
      <rPr>
        <b/>
        <vertAlign val="superscript"/>
        <sz val="10"/>
        <color theme="1"/>
        <rFont val="Noto Sans Light"/>
        <family val="2"/>
      </rPr>
      <t>b/</t>
    </r>
    <r>
      <rPr>
        <sz val="10"/>
        <color theme="1"/>
        <rFont val="Noto Sans Light"/>
        <family val="2"/>
      </rPr>
      <t>:</t>
    </r>
  </si>
  <si>
    <t>Otros
(SICAVISP u otra plataforma)</t>
  </si>
  <si>
    <t>Otros (SICAVISP u otra plataforma)</t>
  </si>
  <si>
    <t>El Servicio Público: Servir Mejor a la  Sociedad
(SICAVISP u otra plataforma)</t>
  </si>
  <si>
    <t>El Servicio Público: Servir Mejor a la  Sociedad
(Otra plataforma)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</si>
</sst>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5">
    <font>
      <sz val="11"/>
      <color theme="1"/>
      <name val="Montserrat"/>
      <family val="2"/>
    </font>
    <font>
      <sz val="11"/>
      <color theme="1"/>
      <name val="Geomanist"/>
      <family val="3"/>
    </font>
    <font>
      <sz val="10"/>
      <color theme="1"/>
      <name val="Geomanist"/>
      <family val="3"/>
    </font>
    <font>
      <sz val="12"/>
      <color indexed="8"/>
      <name val="Geomanist"/>
      <family val="3"/>
    </font>
    <font>
      <sz val="10"/>
      <color indexed="8"/>
      <name val="Geomanist"/>
      <family val="3"/>
    </font>
    <font>
      <sz val="10"/>
      <color theme="0" tint="-0.499984740745262"/>
      <name val="Geomanist"/>
      <family val="3"/>
    </font>
    <font>
      <sz val="12"/>
      <color theme="1"/>
      <name val="Noto Sans Light"/>
      <family val="2"/>
      <charset val="1"/>
    </font>
    <font>
      <sz val="11"/>
      <color theme="1"/>
      <name val="Noto Sans Light"/>
      <family val="2"/>
      <charset val="1"/>
    </font>
    <font>
      <sz val="10"/>
      <color theme="1"/>
      <name val="Noto Sans Light"/>
      <family val="2"/>
      <charset val="1"/>
    </font>
    <font>
      <sz val="10"/>
      <color indexed="8"/>
      <name val="Noto Sans Light"/>
      <family val="2"/>
      <charset val="1"/>
    </font>
    <font>
      <b/>
      <sz val="9"/>
      <color theme="1"/>
      <name val="Noto Sans Light"/>
      <family val="2"/>
      <charset val="1"/>
    </font>
    <font>
      <b/>
      <sz val="10"/>
      <color theme="1"/>
      <name val="Noto Sans Light"/>
      <family val="2"/>
      <charset val="1"/>
    </font>
    <font>
      <i/>
      <sz val="9"/>
      <color theme="0" tint="-0.34998626667073579"/>
      <name val="Noto Sans Light"/>
      <family val="2"/>
      <charset val="1"/>
    </font>
    <font>
      <sz val="7"/>
      <color theme="1"/>
      <name val="Noto Sans Light"/>
      <family val="2"/>
      <charset val="1"/>
    </font>
    <font>
      <sz val="9"/>
      <color theme="1"/>
      <name val="Noto Sans Light"/>
      <family val="2"/>
      <charset val="1"/>
    </font>
    <font>
      <sz val="10"/>
      <color theme="0" tint="-0.499984740745262"/>
      <name val="Noto Sans Light"/>
      <family val="2"/>
      <charset val="1"/>
    </font>
    <font>
      <sz val="11"/>
      <color theme="0" tint="-0.499984740745262"/>
      <name val="Noto Sans Light"/>
      <family val="2"/>
      <charset val="1"/>
    </font>
    <font>
      <b/>
      <sz val="10"/>
      <color theme="0" tint="-0.499984740745262"/>
      <name val="Noto Sans Light"/>
      <family val="2"/>
      <charset val="1"/>
    </font>
    <font>
      <b/>
      <sz val="11"/>
      <color theme="0" tint="-0.499984740745262"/>
      <name val="Noto Sans Light"/>
      <family val="2"/>
      <charset val="1"/>
    </font>
    <font>
      <sz val="9"/>
      <color theme="0" tint="-0.499984740745262"/>
      <name val="Noto Sans Light"/>
      <family val="2"/>
      <charset val="1"/>
    </font>
    <font>
      <sz val="12"/>
      <color indexed="8"/>
      <name val="Noto Sans Light"/>
      <family val="2"/>
      <charset val="1"/>
    </font>
    <font>
      <sz val="11"/>
      <color indexed="8"/>
      <name val="Noto Sans Light"/>
      <family val="2"/>
      <charset val="1"/>
    </font>
    <font>
      <b/>
      <vertAlign val="superscript"/>
      <sz val="10"/>
      <color theme="1"/>
      <name val="Noto Sans Light"/>
      <family val="2"/>
      <charset val="1"/>
    </font>
    <font>
      <b/>
      <vertAlign val="superscript"/>
      <sz val="9"/>
      <color theme="1"/>
      <name val="Noto Sans Light"/>
      <family val="2"/>
      <charset val="1"/>
    </font>
    <font>
      <vertAlign val="superscript"/>
      <sz val="9"/>
      <color theme="1"/>
      <name val="Noto Sans Light"/>
      <family val="2"/>
      <charset val="1"/>
    </font>
    <font>
      <sz val="9"/>
      <color theme="0" tint="-0.34998626667073579"/>
      <name val="Noto Sans Light"/>
      <family val="2"/>
      <charset val="1"/>
    </font>
    <font>
      <sz val="10"/>
      <color theme="1"/>
      <name val="Noto Sans Light"/>
      <family val="2"/>
    </font>
    <font>
      <sz val="9"/>
      <color theme="1"/>
      <name val="Noto Sans Light"/>
      <family val="2"/>
    </font>
    <font>
      <b/>
      <vertAlign val="superscript"/>
      <sz val="10"/>
      <color theme="1"/>
      <name val="Noto Sans Light"/>
      <family val="2"/>
    </font>
    <font>
      <sz val="12"/>
      <color theme="1"/>
      <name val="Calibri"/>
      <family val="2"/>
      <scheme val="minor"/>
    </font>
    <font>
      <sz val="8"/>
      <name val="Montserrat"/>
      <family val="2"/>
    </font>
    <font>
      <sz val="9"/>
      <color theme="1"/>
      <name val="Noto Sans"/>
      <family val="2"/>
    </font>
    <font>
      <b/>
      <sz val="9"/>
      <color theme="0"/>
      <name val="Noto Sans"/>
      <family val="2"/>
    </font>
    <font>
      <vertAlign val="superscript"/>
      <sz val="9"/>
      <color theme="1"/>
      <name val="Noto Sans Light"/>
      <family val="2"/>
    </font>
    <font>
      <i/>
      <sz val="9"/>
      <color theme="1"/>
      <name val="Noto Sans Light"/>
      <family val="2"/>
      <charset val="1"/>
    </font>
  </fonts>
  <fills count="6">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
      <patternFill patternType="solid">
        <fgColor rgb="FF6E0F36"/>
        <bgColor indexed="64"/>
      </patternFill>
    </fill>
    <fill>
      <patternFill patternType="solid">
        <fgColor theme="0"/>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right/>
      <top/>
      <bottom style="thin">
        <color indexed="64"/>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s>
  <cellStyleXfs count="3">
    <xf numFmtId="0" fontId="0" fillId="0" borderId="0"/>
    <xf numFmtId="0" fontId="29" fillId="0" borderId="0"/>
    <xf numFmtId="0" fontId="29" fillId="0" borderId="0"/>
  </cellStyleXfs>
  <cellXfs count="123">
    <xf numFmtId="0" fontId="0" fillId="0" borderId="0" xfId="0"/>
    <xf numFmtId="0" fontId="1" fillId="0" borderId="0" xfId="0" applyFont="1" applyAlignment="1">
      <alignment vertical="center"/>
    </xf>
    <xf numFmtId="0" fontId="2" fillId="0" borderId="0" xfId="0" applyFont="1" applyAlignment="1">
      <alignment vertical="center"/>
    </xf>
    <xf numFmtId="0" fontId="3" fillId="0" borderId="0" xfId="0" applyFont="1" applyAlignment="1">
      <alignment vertical="center"/>
    </xf>
    <xf numFmtId="0" fontId="4" fillId="0" borderId="0" xfId="0" applyFont="1" applyAlignment="1">
      <alignment vertical="center"/>
    </xf>
    <xf numFmtId="0" fontId="1" fillId="0" borderId="0" xfId="0" applyFont="1"/>
    <xf numFmtId="0" fontId="1" fillId="0" borderId="8" xfId="0" applyFont="1" applyBorder="1" applyAlignment="1">
      <alignment vertical="center"/>
    </xf>
    <xf numFmtId="0" fontId="1" fillId="0" borderId="9" xfId="0" applyFont="1" applyBorder="1" applyAlignment="1">
      <alignment vertical="center"/>
    </xf>
    <xf numFmtId="0" fontId="5" fillId="0" borderId="10" xfId="0" applyFont="1" applyBorder="1" applyAlignment="1">
      <alignment horizontal="left" vertical="center"/>
    </xf>
    <xf numFmtId="0" fontId="1" fillId="0" borderId="11" xfId="0" applyFont="1" applyBorder="1" applyAlignment="1">
      <alignment vertical="center"/>
    </xf>
    <xf numFmtId="0" fontId="5" fillId="0" borderId="13" xfId="0" applyFont="1" applyBorder="1" applyAlignment="1">
      <alignment horizontal="left" vertical="center"/>
    </xf>
    <xf numFmtId="0" fontId="1" fillId="0" borderId="14" xfId="0" applyFont="1" applyBorder="1" applyAlignment="1">
      <alignment vertical="center"/>
    </xf>
    <xf numFmtId="0" fontId="7" fillId="0" borderId="0" xfId="0" applyFont="1" applyAlignment="1">
      <alignment vertical="center"/>
    </xf>
    <xf numFmtId="0" fontId="8" fillId="0" borderId="0" xfId="0" applyFont="1" applyAlignment="1">
      <alignment horizontal="right" vertical="center"/>
    </xf>
    <xf numFmtId="0" fontId="8" fillId="0" borderId="0" xfId="0" applyFont="1" applyAlignment="1">
      <alignment horizontal="left" vertical="center"/>
    </xf>
    <xf numFmtId="0" fontId="8" fillId="0" borderId="0" xfId="0" applyFont="1" applyAlignment="1">
      <alignment vertical="center"/>
    </xf>
    <xf numFmtId="0" fontId="8" fillId="0" borderId="0" xfId="0" applyFont="1" applyAlignment="1">
      <alignment horizontal="center" vertical="center"/>
    </xf>
    <xf numFmtId="0" fontId="9" fillId="0" borderId="0" xfId="0" applyFont="1" applyAlignment="1">
      <alignment horizontal="center" vertical="center"/>
    </xf>
    <xf numFmtId="0" fontId="9" fillId="0" borderId="0" xfId="0" applyFont="1" applyAlignment="1">
      <alignment vertical="center"/>
    </xf>
    <xf numFmtId="0" fontId="10" fillId="2" borderId="2"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10" fillId="2" borderId="8"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12" fillId="0" borderId="1" xfId="0" applyFont="1" applyBorder="1" applyAlignment="1">
      <alignment horizontal="center" vertical="center"/>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4" fillId="0" borderId="1" xfId="0" applyFont="1" applyBorder="1" applyAlignment="1">
      <alignment horizontal="center" vertical="center"/>
    </xf>
    <xf numFmtId="0" fontId="14" fillId="0" borderId="1" xfId="0" applyFont="1" applyBorder="1" applyAlignment="1">
      <alignment vertical="center" wrapText="1"/>
    </xf>
    <xf numFmtId="0" fontId="11" fillId="2" borderId="3" xfId="0" applyFont="1" applyFill="1" applyBorder="1" applyAlignment="1">
      <alignment horizontal="center" vertical="center"/>
    </xf>
    <xf numFmtId="0" fontId="8" fillId="2" borderId="15" xfId="0" applyFont="1" applyFill="1" applyBorder="1" applyAlignment="1">
      <alignment horizontal="center"/>
    </xf>
    <xf numFmtId="0" fontId="14" fillId="0" borderId="0" xfId="0" applyFont="1" applyAlignment="1">
      <alignment vertical="center"/>
    </xf>
    <xf numFmtId="0" fontId="7" fillId="0" borderId="0" xfId="0" applyFont="1" applyAlignment="1">
      <alignment horizontal="center" vertical="center"/>
    </xf>
    <xf numFmtId="0" fontId="8" fillId="0" borderId="3" xfId="0" applyFont="1" applyBorder="1" applyAlignment="1">
      <alignment vertical="center" wrapText="1"/>
    </xf>
    <xf numFmtId="0" fontId="8" fillId="0" borderId="4" xfId="0" applyFont="1" applyBorder="1" applyAlignment="1">
      <alignment vertical="center"/>
    </xf>
    <xf numFmtId="0" fontId="8" fillId="0" borderId="5" xfId="0" applyFont="1" applyBorder="1" applyAlignment="1">
      <alignment vertical="center"/>
    </xf>
    <xf numFmtId="0" fontId="7" fillId="0" borderId="8" xfId="0" applyFont="1" applyBorder="1" applyAlignment="1">
      <alignment horizontal="center" vertical="center" wrapText="1"/>
    </xf>
    <xf numFmtId="0" fontId="7" fillId="0" borderId="0" xfId="0" applyFont="1" applyAlignment="1">
      <alignment horizontal="center" vertical="center" wrapText="1"/>
    </xf>
    <xf numFmtId="0" fontId="7" fillId="0" borderId="3" xfId="0" applyFont="1" applyBorder="1" applyAlignment="1">
      <alignment vertical="center"/>
    </xf>
    <xf numFmtId="0" fontId="7" fillId="0" borderId="5" xfId="0" applyFont="1" applyBorder="1" applyAlignment="1">
      <alignment vertical="center"/>
    </xf>
    <xf numFmtId="0" fontId="7" fillId="0" borderId="8" xfId="0" applyFont="1" applyBorder="1" applyAlignment="1">
      <alignment vertical="center"/>
    </xf>
    <xf numFmtId="0" fontId="15" fillId="0" borderId="10" xfId="0" applyFont="1" applyBorder="1" applyAlignment="1">
      <alignment vertical="center"/>
    </xf>
    <xf numFmtId="0" fontId="15" fillId="0" borderId="0" xfId="0" applyFont="1" applyAlignment="1">
      <alignment vertical="center"/>
    </xf>
    <xf numFmtId="0" fontId="15" fillId="0" borderId="11" xfId="0" applyFont="1" applyBorder="1" applyAlignment="1">
      <alignment vertical="center"/>
    </xf>
    <xf numFmtId="0" fontId="15" fillId="0" borderId="10" xfId="0" applyFont="1" applyBorder="1" applyAlignment="1">
      <alignment horizontal="center" vertical="center"/>
    </xf>
    <xf numFmtId="0" fontId="15" fillId="0" borderId="10" xfId="0" applyFont="1" applyBorder="1" applyAlignment="1">
      <alignment horizontal="left" vertical="center"/>
    </xf>
    <xf numFmtId="0" fontId="7" fillId="0" borderId="11" xfId="0" applyFont="1" applyBorder="1" applyAlignment="1">
      <alignment vertical="center"/>
    </xf>
    <xf numFmtId="0" fontId="14" fillId="2" borderId="2" xfId="0" applyFont="1" applyFill="1" applyBorder="1" applyAlignment="1">
      <alignment horizontal="center" vertical="center" wrapText="1"/>
    </xf>
    <xf numFmtId="0" fontId="15" fillId="0" borderId="13" xfId="0" applyFont="1" applyBorder="1" applyAlignment="1">
      <alignment horizontal="center" vertical="center"/>
    </xf>
    <xf numFmtId="0" fontId="16" fillId="0" borderId="0" xfId="0" applyFont="1" applyAlignment="1">
      <alignment vertical="center"/>
    </xf>
    <xf numFmtId="0" fontId="16" fillId="0" borderId="11" xfId="0" applyFont="1" applyBorder="1" applyAlignment="1">
      <alignment vertical="center"/>
    </xf>
    <xf numFmtId="0" fontId="15" fillId="0" borderId="13" xfId="0" applyFont="1" applyBorder="1" applyAlignment="1">
      <alignment horizontal="left" vertical="center"/>
    </xf>
    <xf numFmtId="0" fontId="7" fillId="0" borderId="14" xfId="0" applyFont="1" applyBorder="1" applyAlignment="1">
      <alignment vertical="center"/>
    </xf>
    <xf numFmtId="0" fontId="15" fillId="0" borderId="13" xfId="0" applyFont="1" applyBorder="1" applyAlignment="1">
      <alignment vertical="center"/>
    </xf>
    <xf numFmtId="0" fontId="15" fillId="0" borderId="16" xfId="0" applyFont="1" applyBorder="1" applyAlignment="1">
      <alignment vertical="center"/>
    </xf>
    <xf numFmtId="0" fontId="15" fillId="0" borderId="14" xfId="0" applyFont="1" applyBorder="1" applyAlignment="1">
      <alignment vertical="center"/>
    </xf>
    <xf numFmtId="0" fontId="11" fillId="2" borderId="2" xfId="0" applyFont="1" applyFill="1" applyBorder="1" applyAlignment="1">
      <alignment horizontal="center" vertical="center" wrapText="1"/>
    </xf>
    <xf numFmtId="0" fontId="17" fillId="0" borderId="3" xfId="0" applyFont="1" applyBorder="1" applyAlignment="1">
      <alignment vertical="center" wrapText="1"/>
    </xf>
    <xf numFmtId="0" fontId="17" fillId="0" borderId="4" xfId="0" applyFont="1" applyBorder="1" applyAlignment="1">
      <alignment vertical="center"/>
    </xf>
    <xf numFmtId="0" fontId="17" fillId="0" borderId="5" xfId="0" applyFont="1" applyBorder="1" applyAlignment="1">
      <alignment vertical="center"/>
    </xf>
    <xf numFmtId="0" fontId="18" fillId="0" borderId="2" xfId="0" applyFont="1" applyBorder="1" applyAlignment="1">
      <alignment horizontal="center" vertical="center"/>
    </xf>
    <xf numFmtId="0" fontId="18" fillId="0" borderId="2" xfId="0" applyFont="1" applyBorder="1" applyAlignment="1">
      <alignment horizontal="center" vertical="center" wrapText="1"/>
    </xf>
    <xf numFmtId="0" fontId="18" fillId="0" borderId="3" xfId="0" applyFont="1" applyBorder="1" applyAlignment="1">
      <alignment vertical="center"/>
    </xf>
    <xf numFmtId="0" fontId="18" fillId="0" borderId="5" xfId="0" applyFont="1" applyBorder="1" applyAlignment="1">
      <alignment vertical="center"/>
    </xf>
    <xf numFmtId="0" fontId="18" fillId="0" borderId="0" xfId="0" applyFont="1" applyAlignment="1">
      <alignment vertical="center"/>
    </xf>
    <xf numFmtId="0" fontId="19" fillId="2" borderId="2" xfId="0" applyFont="1" applyFill="1" applyBorder="1" applyAlignment="1">
      <alignment horizontal="center" vertical="center" wrapText="1"/>
    </xf>
    <xf numFmtId="0" fontId="15" fillId="0" borderId="12" xfId="0" applyFont="1" applyBorder="1" applyAlignment="1">
      <alignment horizontal="center" vertical="center"/>
    </xf>
    <xf numFmtId="0" fontId="15" fillId="0" borderId="6" xfId="0" applyFont="1" applyBorder="1" applyAlignment="1">
      <alignment horizontal="center" vertical="center"/>
    </xf>
    <xf numFmtId="0" fontId="16" fillId="0" borderId="6" xfId="0" applyFont="1" applyBorder="1" applyAlignment="1">
      <alignment vertical="center"/>
    </xf>
    <xf numFmtId="0" fontId="20" fillId="0" borderId="0" xfId="0" applyFont="1" applyAlignment="1">
      <alignment vertical="center"/>
    </xf>
    <xf numFmtId="0" fontId="11" fillId="2" borderId="3" xfId="0" applyFont="1" applyFill="1" applyBorder="1" applyAlignment="1">
      <alignment horizontal="center" vertical="center" wrapText="1"/>
    </xf>
    <xf numFmtId="0" fontId="8" fillId="2" borderId="1" xfId="0" applyFont="1" applyFill="1" applyBorder="1" applyAlignment="1">
      <alignment horizontal="center" vertical="center"/>
    </xf>
    <xf numFmtId="0" fontId="21" fillId="0" borderId="0" xfId="0" applyFont="1" applyAlignment="1">
      <alignment vertical="center"/>
    </xf>
    <xf numFmtId="0" fontId="8" fillId="2" borderId="1" xfId="0" applyFont="1" applyFill="1" applyBorder="1" applyAlignment="1">
      <alignment horizontal="center" vertical="center" wrapText="1"/>
    </xf>
    <xf numFmtId="0" fontId="8" fillId="0" borderId="1" xfId="0" applyFont="1" applyBorder="1" applyAlignment="1">
      <alignment horizontal="center" vertical="center"/>
    </xf>
    <xf numFmtId="0" fontId="11" fillId="0" borderId="1" xfId="0" applyFont="1" applyBorder="1" applyAlignment="1">
      <alignment horizontal="center" vertical="center"/>
    </xf>
    <xf numFmtId="0" fontId="14" fillId="0" borderId="0" xfId="0" applyFont="1"/>
    <xf numFmtId="0" fontId="25" fillId="0" borderId="0" xfId="0" applyFont="1" applyAlignment="1">
      <alignment horizontal="center" vertical="center"/>
    </xf>
    <xf numFmtId="0" fontId="12" fillId="0" borderId="0" xfId="0" applyFont="1" applyAlignment="1">
      <alignment horizontal="center" vertical="center"/>
    </xf>
    <xf numFmtId="0" fontId="26" fillId="2" borderId="1" xfId="0" applyFont="1" applyFill="1" applyBorder="1" applyAlignment="1">
      <alignment horizontal="center" vertical="center" wrapText="1"/>
    </xf>
    <xf numFmtId="0" fontId="20" fillId="0" borderId="0" xfId="0" applyFont="1" applyAlignment="1">
      <alignment horizontal="center" vertical="center"/>
    </xf>
    <xf numFmtId="0" fontId="6" fillId="0" borderId="0" xfId="0" applyFont="1" applyAlignment="1">
      <alignment horizontal="center" vertical="center"/>
    </xf>
    <xf numFmtId="0" fontId="32" fillId="4" borderId="17" xfId="2" applyFont="1" applyFill="1" applyBorder="1" applyAlignment="1">
      <alignment horizontal="center" vertical="center" wrapText="1"/>
    </xf>
    <xf numFmtId="0" fontId="31" fillId="0" borderId="17" xfId="0" applyFont="1" applyBorder="1" applyAlignment="1">
      <alignment horizontal="center" vertical="center"/>
    </xf>
    <xf numFmtId="0" fontId="13" fillId="0" borderId="1" xfId="0" applyFont="1" applyBorder="1" applyAlignment="1">
      <alignment horizontal="center" vertical="center"/>
    </xf>
    <xf numFmtId="0" fontId="8" fillId="5" borderId="15" xfId="0" applyFont="1" applyFill="1" applyBorder="1" applyAlignment="1">
      <alignment horizontal="center"/>
    </xf>
    <xf numFmtId="0" fontId="10" fillId="0" borderId="1" xfId="0" applyFont="1" applyBorder="1" applyAlignment="1">
      <alignment horizontal="center" vertical="center"/>
    </xf>
    <xf numFmtId="0" fontId="10" fillId="5" borderId="1" xfId="0" applyFont="1" applyFill="1" applyBorder="1" applyAlignment="1">
      <alignment horizontal="center" vertical="center"/>
    </xf>
    <xf numFmtId="0" fontId="11" fillId="3" borderId="1" xfId="0" applyFont="1" applyFill="1" applyBorder="1" applyAlignment="1">
      <alignment horizontal="center" vertical="center"/>
    </xf>
    <xf numFmtId="0" fontId="1" fillId="0" borderId="0" xfId="0" applyFont="1" applyAlignment="1">
      <alignment wrapText="1"/>
    </xf>
    <xf numFmtId="0" fontId="2" fillId="0" borderId="0" xfId="0" applyFont="1"/>
    <xf numFmtId="0" fontId="34" fillId="0" borderId="1" xfId="0" applyFont="1" applyBorder="1" applyAlignment="1">
      <alignment vertical="center" wrapText="1"/>
    </xf>
    <xf numFmtId="0" fontId="34" fillId="0" borderId="1" xfId="0" applyFont="1" applyBorder="1" applyAlignment="1">
      <alignment horizontal="center" vertical="center"/>
    </xf>
    <xf numFmtId="0" fontId="34" fillId="0" borderId="1" xfId="0" applyFont="1" applyBorder="1" applyAlignment="1">
      <alignment horizontal="center" vertical="center" wrapText="1"/>
    </xf>
    <xf numFmtId="0" fontId="27" fillId="2" borderId="1" xfId="0" applyFont="1" applyFill="1" applyBorder="1" applyAlignment="1">
      <alignment horizontal="center" vertical="center" wrapText="1"/>
    </xf>
    <xf numFmtId="0" fontId="6" fillId="0" borderId="0" xfId="0" applyFont="1" applyAlignment="1">
      <alignment horizontal="center" vertical="center"/>
    </xf>
    <xf numFmtId="0" fontId="8" fillId="0" borderId="0" xfId="0" applyFont="1" applyAlignment="1">
      <alignment horizontal="center" vertical="center" wrapText="1"/>
    </xf>
    <xf numFmtId="0" fontId="8" fillId="2" borderId="1"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6" xfId="0" applyFont="1" applyFill="1" applyBorder="1" applyAlignment="1">
      <alignment horizontal="center" vertical="center" wrapText="1"/>
    </xf>
    <xf numFmtId="0" fontId="26" fillId="2" borderId="3" xfId="0" applyFont="1" applyFill="1" applyBorder="1" applyAlignment="1">
      <alignment horizontal="center" vertical="center" wrapText="1"/>
    </xf>
    <xf numFmtId="0" fontId="26" fillId="2" borderId="4" xfId="0" applyFont="1" applyFill="1" applyBorder="1" applyAlignment="1">
      <alignment horizontal="center" vertical="center" wrapText="1"/>
    </xf>
    <xf numFmtId="0" fontId="8" fillId="2" borderId="1" xfId="0" applyFont="1" applyFill="1" applyBorder="1" applyAlignment="1">
      <alignment horizontal="center" vertical="center"/>
    </xf>
    <xf numFmtId="0" fontId="31" fillId="0" borderId="17" xfId="0" applyFont="1" applyBorder="1" applyAlignment="1">
      <alignment horizontal="left" vertical="center"/>
    </xf>
    <xf numFmtId="0" fontId="27" fillId="0" borderId="0" xfId="0" applyFont="1" applyAlignment="1">
      <alignment horizontal="left" vertical="center" wrapText="1"/>
    </xf>
    <xf numFmtId="0" fontId="14" fillId="0" borderId="0" xfId="0" applyFont="1" applyAlignment="1">
      <alignment horizontal="left" vertical="center" wrapText="1"/>
    </xf>
    <xf numFmtId="0" fontId="10" fillId="2" borderId="3" xfId="0" applyFont="1" applyFill="1" applyBorder="1" applyAlignment="1">
      <alignment horizontal="center" vertical="center" wrapText="1"/>
    </xf>
    <xf numFmtId="0" fontId="10" fillId="2" borderId="4" xfId="0" applyFont="1" applyFill="1" applyBorder="1" applyAlignment="1">
      <alignment horizontal="center" vertical="center" wrapText="1"/>
    </xf>
    <xf numFmtId="0" fontId="10" fillId="2" borderId="5" xfId="0" applyFont="1" applyFill="1" applyBorder="1" applyAlignment="1">
      <alignment horizontal="center" vertical="center" wrapText="1"/>
    </xf>
    <xf numFmtId="0" fontId="14" fillId="0" borderId="7" xfId="0" applyFont="1" applyBorder="1" applyAlignment="1">
      <alignment horizontal="justify" wrapText="1"/>
    </xf>
    <xf numFmtId="0" fontId="32" fillId="4" borderId="17" xfId="2" applyFont="1" applyFill="1" applyBorder="1" applyAlignment="1">
      <alignment horizontal="center" vertical="center" wrapText="1"/>
    </xf>
    <xf numFmtId="0" fontId="20" fillId="0" borderId="0" xfId="0" applyFont="1" applyAlignment="1">
      <alignment horizontal="center" vertical="center"/>
    </xf>
    <xf numFmtId="0" fontId="24" fillId="0" borderId="0" xfId="0" applyFont="1" applyAlignment="1">
      <alignment horizontal="left" vertical="center" wrapText="1"/>
    </xf>
    <xf numFmtId="0" fontId="8" fillId="0" borderId="0" xfId="0" applyFont="1" applyAlignment="1">
      <alignment horizontal="left" vertical="center" wrapText="1"/>
    </xf>
    <xf numFmtId="0" fontId="8" fillId="0" borderId="7" xfId="0" applyFont="1" applyBorder="1" applyAlignment="1">
      <alignment horizontal="left" wrapText="1"/>
    </xf>
    <xf numFmtId="0" fontId="8" fillId="0" borderId="0" xfId="0" applyFont="1" applyAlignment="1">
      <alignment vertical="center" wrapText="1"/>
    </xf>
    <xf numFmtId="0" fontId="7" fillId="0" borderId="0" xfId="0" applyFont="1" applyAlignment="1">
      <alignment horizontal="center" vertical="center" wrapText="1"/>
    </xf>
    <xf numFmtId="0" fontId="9" fillId="2" borderId="2" xfId="0" applyFont="1" applyFill="1" applyBorder="1" applyAlignment="1">
      <alignment horizontal="center" vertical="center" wrapText="1"/>
    </xf>
    <xf numFmtId="0" fontId="11" fillId="2" borderId="12"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9" fillId="2" borderId="5" xfId="0" applyFont="1" applyFill="1" applyBorder="1" applyAlignment="1">
      <alignment horizontal="center" vertical="center" wrapText="1"/>
    </xf>
    <xf numFmtId="0" fontId="9" fillId="3" borderId="2" xfId="0" applyFont="1" applyFill="1" applyBorder="1" applyAlignment="1">
      <alignment horizontal="center" vertical="center" wrapText="1"/>
    </xf>
    <xf numFmtId="0" fontId="9" fillId="3" borderId="12" xfId="0" applyFont="1" applyFill="1" applyBorder="1" applyAlignment="1">
      <alignment horizontal="center" vertical="center" wrapText="1"/>
    </xf>
  </cellXfs>
  <cellStyles count="3">
    <cellStyle name="Normal" xfId="0" builtinId="0"/>
    <cellStyle name="Normal 2" xfId="1" xr:uid="{00000000-0005-0000-0000-000001000000}"/>
    <cellStyle name="Normal 3"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47"/>
  <sheetViews>
    <sheetView showGridLines="0" zoomScaleNormal="100" zoomScaleSheetLayoutView="69" workbookViewId="0">
      <selection activeCell="G10" sqref="G10"/>
    </sheetView>
  </sheetViews>
  <sheetFormatPr baseColWidth="10" defaultColWidth="7.59765625" defaultRowHeight="19.5"/>
  <cols>
    <col min="1" max="1" width="2.296875" style="12" customWidth="1"/>
    <col min="2" max="2" width="11" style="12" customWidth="1"/>
    <col min="3" max="3" width="12.296875" style="12" customWidth="1"/>
    <col min="4" max="4" width="10.796875" style="12" customWidth="1"/>
    <col min="5" max="5" width="9.3984375" style="12" customWidth="1"/>
    <col min="6" max="6" width="8.3984375" style="12" customWidth="1"/>
    <col min="7" max="8" width="10.5" style="12" customWidth="1"/>
    <col min="9" max="9" width="13.8984375" style="12" customWidth="1"/>
    <col min="10" max="10" width="12.69921875" style="12" customWidth="1"/>
    <col min="11" max="11" width="12.09765625" style="12" customWidth="1"/>
    <col min="12" max="12" width="1.69921875" style="12" customWidth="1"/>
    <col min="13" max="16384" width="7.59765625" style="12"/>
  </cols>
  <sheetData>
    <row r="1" spans="1:11" ht="20.25">
      <c r="B1" s="94" t="s">
        <v>0</v>
      </c>
      <c r="C1" s="94"/>
      <c r="D1" s="94"/>
      <c r="E1" s="94"/>
      <c r="F1" s="94"/>
      <c r="G1" s="94"/>
      <c r="H1" s="94"/>
      <c r="I1" s="94"/>
      <c r="J1" s="94"/>
      <c r="K1" s="94"/>
    </row>
    <row r="2" spans="1:11" ht="15.75" customHeight="1">
      <c r="B2" s="14" t="s">
        <v>1</v>
      </c>
      <c r="C2" s="14"/>
      <c r="D2" s="14"/>
      <c r="E2" s="14"/>
      <c r="F2" s="14"/>
      <c r="G2" s="15"/>
      <c r="H2" s="15"/>
      <c r="I2" s="15"/>
      <c r="J2" s="15"/>
    </row>
    <row r="3" spans="1:11" ht="15" customHeight="1">
      <c r="B3" s="14" t="s">
        <v>2</v>
      </c>
      <c r="C3" s="15"/>
      <c r="D3" s="15"/>
      <c r="E3" s="15"/>
      <c r="F3" s="15"/>
      <c r="G3" s="15"/>
      <c r="H3" s="15"/>
      <c r="I3" s="15"/>
      <c r="J3" s="15"/>
      <c r="K3" s="15"/>
    </row>
    <row r="4" spans="1:11" ht="33.6" customHeight="1">
      <c r="B4" s="95" t="s">
        <v>3</v>
      </c>
      <c r="C4" s="95"/>
      <c r="D4" s="95"/>
      <c r="E4" s="95"/>
      <c r="F4" s="95"/>
      <c r="G4" s="95"/>
      <c r="H4" s="95"/>
      <c r="I4" s="95"/>
      <c r="J4" s="95"/>
      <c r="K4" s="95"/>
    </row>
    <row r="5" spans="1:11" ht="5.0999999999999996" customHeight="1"/>
    <row r="6" spans="1:11" ht="24.6" customHeight="1">
      <c r="B6" s="96" t="s">
        <v>4</v>
      </c>
      <c r="C6" s="96" t="s">
        <v>5</v>
      </c>
      <c r="D6" s="96" t="s">
        <v>6</v>
      </c>
      <c r="E6" s="96" t="s">
        <v>7</v>
      </c>
      <c r="F6" s="97" t="s">
        <v>8</v>
      </c>
      <c r="G6" s="99" t="s">
        <v>221</v>
      </c>
      <c r="H6" s="100"/>
      <c r="I6" s="100"/>
      <c r="J6" s="100"/>
      <c r="K6" s="101" t="s">
        <v>9</v>
      </c>
    </row>
    <row r="7" spans="1:11" ht="117.75" customHeight="1">
      <c r="B7" s="96"/>
      <c r="C7" s="96"/>
      <c r="D7" s="96"/>
      <c r="E7" s="96"/>
      <c r="F7" s="98"/>
      <c r="G7" s="93" t="s">
        <v>10</v>
      </c>
      <c r="H7" s="93" t="s">
        <v>11</v>
      </c>
      <c r="I7" s="78" t="s">
        <v>225</v>
      </c>
      <c r="J7" s="78" t="s">
        <v>222</v>
      </c>
      <c r="K7" s="101"/>
    </row>
    <row r="8" spans="1:11" ht="30">
      <c r="A8" s="76">
        <v>1</v>
      </c>
      <c r="B8" s="90" t="s">
        <v>175</v>
      </c>
      <c r="C8" s="90" t="s">
        <v>176</v>
      </c>
      <c r="D8" s="90" t="s">
        <v>177</v>
      </c>
      <c r="E8" s="92" t="s">
        <v>178</v>
      </c>
      <c r="F8" s="91" t="s">
        <v>12</v>
      </c>
      <c r="G8" s="91">
        <v>1</v>
      </c>
      <c r="H8" s="91">
        <v>1</v>
      </c>
      <c r="I8" s="91">
        <v>1</v>
      </c>
      <c r="J8" s="91">
        <v>0</v>
      </c>
      <c r="K8" s="91">
        <v>3</v>
      </c>
    </row>
    <row r="9" spans="1:11" ht="30">
      <c r="A9" s="76">
        <v>2</v>
      </c>
      <c r="B9" s="90" t="s">
        <v>179</v>
      </c>
      <c r="C9" s="90" t="s">
        <v>180</v>
      </c>
      <c r="D9" s="90" t="s">
        <v>181</v>
      </c>
      <c r="E9" s="92" t="s">
        <v>178</v>
      </c>
      <c r="F9" s="91" t="s">
        <v>12</v>
      </c>
      <c r="G9" s="91">
        <v>1</v>
      </c>
      <c r="H9" s="91">
        <v>1</v>
      </c>
      <c r="I9" s="91">
        <v>0</v>
      </c>
      <c r="J9" s="91">
        <v>0</v>
      </c>
      <c r="K9" s="91">
        <v>2</v>
      </c>
    </row>
    <row r="10" spans="1:11" ht="30">
      <c r="A10" s="76">
        <v>3</v>
      </c>
      <c r="B10" s="90" t="s">
        <v>175</v>
      </c>
      <c r="C10" s="90" t="s">
        <v>182</v>
      </c>
      <c r="D10" s="90" t="s">
        <v>183</v>
      </c>
      <c r="E10" s="92" t="s">
        <v>184</v>
      </c>
      <c r="F10" s="91" t="s">
        <v>12</v>
      </c>
      <c r="G10" s="91">
        <v>1</v>
      </c>
      <c r="H10" s="91">
        <v>0</v>
      </c>
      <c r="I10" s="91">
        <v>0</v>
      </c>
      <c r="J10" s="91">
        <v>0</v>
      </c>
      <c r="K10" s="91">
        <v>1</v>
      </c>
    </row>
    <row r="11" spans="1:11" ht="30">
      <c r="A11" s="76">
        <v>4</v>
      </c>
      <c r="B11" s="90" t="s">
        <v>179</v>
      </c>
      <c r="C11" s="90" t="s">
        <v>185</v>
      </c>
      <c r="D11" s="90" t="s">
        <v>186</v>
      </c>
      <c r="E11" s="92" t="s">
        <v>184</v>
      </c>
      <c r="F11" s="91" t="s">
        <v>12</v>
      </c>
      <c r="G11" s="91">
        <v>1</v>
      </c>
      <c r="H11" s="91">
        <v>1</v>
      </c>
      <c r="I11" s="91">
        <v>0</v>
      </c>
      <c r="J11" s="91">
        <v>0</v>
      </c>
      <c r="K11" s="91">
        <v>2</v>
      </c>
    </row>
    <row r="12" spans="1:11" ht="30">
      <c r="A12" s="76">
        <v>5</v>
      </c>
      <c r="B12" s="90" t="s">
        <v>175</v>
      </c>
      <c r="C12" s="90" t="s">
        <v>187</v>
      </c>
      <c r="D12" s="90" t="s">
        <v>188</v>
      </c>
      <c r="E12" s="92" t="s">
        <v>189</v>
      </c>
      <c r="F12" s="91" t="s">
        <v>12</v>
      </c>
      <c r="G12" s="91">
        <v>1</v>
      </c>
      <c r="H12" s="91">
        <v>1</v>
      </c>
      <c r="I12" s="91">
        <v>0</v>
      </c>
      <c r="J12" s="91">
        <v>0</v>
      </c>
      <c r="K12" s="91">
        <v>2</v>
      </c>
    </row>
    <row r="13" spans="1:11" ht="30">
      <c r="A13" s="76">
        <v>6</v>
      </c>
      <c r="B13" s="90" t="s">
        <v>179</v>
      </c>
      <c r="C13" s="90" t="s">
        <v>190</v>
      </c>
      <c r="D13" s="90" t="s">
        <v>183</v>
      </c>
      <c r="E13" s="92" t="s">
        <v>189</v>
      </c>
      <c r="F13" s="91" t="s">
        <v>12</v>
      </c>
      <c r="G13" s="91">
        <v>0</v>
      </c>
      <c r="H13" s="91">
        <v>0</v>
      </c>
      <c r="I13" s="91">
        <v>0</v>
      </c>
      <c r="J13" s="91">
        <v>0</v>
      </c>
      <c r="K13" s="91">
        <v>0</v>
      </c>
    </row>
    <row r="14" spans="1:11" ht="30">
      <c r="A14" s="76">
        <v>7</v>
      </c>
      <c r="B14" s="90" t="s">
        <v>175</v>
      </c>
      <c r="C14" s="90" t="s">
        <v>191</v>
      </c>
      <c r="D14" s="90" t="s">
        <v>177</v>
      </c>
      <c r="E14" s="92" t="s">
        <v>192</v>
      </c>
      <c r="F14" s="91" t="s">
        <v>12</v>
      </c>
      <c r="G14" s="91">
        <v>1</v>
      </c>
      <c r="H14" s="91">
        <v>1</v>
      </c>
      <c r="I14" s="91">
        <v>1</v>
      </c>
      <c r="J14" s="91">
        <v>0</v>
      </c>
      <c r="K14" s="91">
        <v>3</v>
      </c>
    </row>
    <row r="15" spans="1:11" ht="30">
      <c r="A15" s="76">
        <v>8</v>
      </c>
      <c r="B15" s="90" t="s">
        <v>175</v>
      </c>
      <c r="C15" s="90" t="s">
        <v>193</v>
      </c>
      <c r="D15" s="90" t="s">
        <v>181</v>
      </c>
      <c r="E15" s="92" t="s">
        <v>194</v>
      </c>
      <c r="F15" s="91" t="s">
        <v>12</v>
      </c>
      <c r="G15" s="91">
        <v>1</v>
      </c>
      <c r="H15" s="91">
        <v>1</v>
      </c>
      <c r="I15" s="91">
        <v>0</v>
      </c>
      <c r="J15" s="91">
        <v>0</v>
      </c>
      <c r="K15" s="91">
        <v>2</v>
      </c>
    </row>
    <row r="16" spans="1:11" ht="30" customHeight="1">
      <c r="A16" s="76">
        <v>9</v>
      </c>
      <c r="B16" s="90" t="s">
        <v>179</v>
      </c>
      <c r="C16" s="90" t="s">
        <v>195</v>
      </c>
      <c r="D16" s="90" t="s">
        <v>196</v>
      </c>
      <c r="E16" s="92" t="s">
        <v>197</v>
      </c>
      <c r="F16" s="91" t="s">
        <v>198</v>
      </c>
      <c r="G16" s="91">
        <v>0</v>
      </c>
      <c r="H16" s="91">
        <v>0</v>
      </c>
      <c r="I16" s="91">
        <v>0</v>
      </c>
      <c r="J16" s="91">
        <v>0</v>
      </c>
      <c r="K16" s="91">
        <v>0</v>
      </c>
    </row>
    <row r="17" spans="1:11" ht="30" customHeight="1">
      <c r="A17" s="76">
        <v>10</v>
      </c>
      <c r="B17" s="90" t="s">
        <v>175</v>
      </c>
      <c r="C17" s="90" t="s">
        <v>199</v>
      </c>
      <c r="D17" s="90" t="s">
        <v>200</v>
      </c>
      <c r="E17" s="92" t="s">
        <v>194</v>
      </c>
      <c r="F17" s="91" t="s">
        <v>12</v>
      </c>
      <c r="G17" s="91">
        <v>1</v>
      </c>
      <c r="H17" s="91">
        <v>0</v>
      </c>
      <c r="I17" s="91">
        <v>0</v>
      </c>
      <c r="J17" s="91">
        <v>0</v>
      </c>
      <c r="K17" s="91">
        <v>1</v>
      </c>
    </row>
    <row r="18" spans="1:11" ht="30" customHeight="1">
      <c r="A18" s="76">
        <v>11</v>
      </c>
      <c r="B18" s="90" t="s">
        <v>179</v>
      </c>
      <c r="C18" s="90" t="s">
        <v>201</v>
      </c>
      <c r="D18" s="90" t="s">
        <v>183</v>
      </c>
      <c r="E18" s="92" t="s">
        <v>197</v>
      </c>
      <c r="F18" s="91" t="s">
        <v>14</v>
      </c>
      <c r="G18" s="91">
        <v>0</v>
      </c>
      <c r="H18" s="91">
        <v>0</v>
      </c>
      <c r="I18" s="91">
        <v>0</v>
      </c>
      <c r="J18" s="91">
        <v>0</v>
      </c>
      <c r="K18" s="91">
        <v>0</v>
      </c>
    </row>
    <row r="19" spans="1:11" ht="30" customHeight="1">
      <c r="A19" s="76">
        <v>12</v>
      </c>
      <c r="B19" s="90" t="s">
        <v>175</v>
      </c>
      <c r="C19" s="90" t="s">
        <v>202</v>
      </c>
      <c r="D19" s="90" t="s">
        <v>203</v>
      </c>
      <c r="E19" s="92" t="s">
        <v>197</v>
      </c>
      <c r="F19" s="91" t="s">
        <v>12</v>
      </c>
      <c r="G19" s="91">
        <v>1</v>
      </c>
      <c r="H19" s="91">
        <v>1</v>
      </c>
      <c r="I19" s="91">
        <v>1</v>
      </c>
      <c r="J19" s="91">
        <v>1</v>
      </c>
      <c r="K19" s="91">
        <v>4</v>
      </c>
    </row>
    <row r="20" spans="1:11" ht="30" customHeight="1">
      <c r="A20" s="76">
        <v>13</v>
      </c>
      <c r="B20" s="90" t="s">
        <v>179</v>
      </c>
      <c r="C20" s="90" t="s">
        <v>204</v>
      </c>
      <c r="D20" s="90" t="s">
        <v>203</v>
      </c>
      <c r="E20" s="92" t="s">
        <v>197</v>
      </c>
      <c r="F20" s="91" t="s">
        <v>12</v>
      </c>
      <c r="G20" s="91">
        <v>1</v>
      </c>
      <c r="H20" s="91">
        <v>1</v>
      </c>
      <c r="I20" s="91">
        <v>1</v>
      </c>
      <c r="J20" s="91">
        <v>0</v>
      </c>
      <c r="K20" s="91">
        <v>3</v>
      </c>
    </row>
    <row r="21" spans="1:11" ht="30" customHeight="1">
      <c r="A21" s="76">
        <v>14</v>
      </c>
      <c r="B21" s="90" t="s">
        <v>175</v>
      </c>
      <c r="C21" s="90" t="s">
        <v>205</v>
      </c>
      <c r="D21" s="90" t="s">
        <v>206</v>
      </c>
      <c r="E21" s="92" t="s">
        <v>197</v>
      </c>
      <c r="F21" s="91" t="s">
        <v>12</v>
      </c>
      <c r="G21" s="91">
        <v>0</v>
      </c>
      <c r="H21" s="91">
        <v>0</v>
      </c>
      <c r="I21" s="91">
        <v>0</v>
      </c>
      <c r="J21" s="91">
        <v>0</v>
      </c>
      <c r="K21" s="91">
        <v>0</v>
      </c>
    </row>
    <row r="22" spans="1:11" ht="30" customHeight="1">
      <c r="A22" s="76">
        <v>15</v>
      </c>
      <c r="B22" s="90" t="s">
        <v>179</v>
      </c>
      <c r="C22" s="90" t="s">
        <v>207</v>
      </c>
      <c r="D22" s="90" t="s">
        <v>188</v>
      </c>
      <c r="E22" s="92" t="s">
        <v>194</v>
      </c>
      <c r="F22" s="91" t="s">
        <v>12</v>
      </c>
      <c r="G22" s="91">
        <v>0</v>
      </c>
      <c r="H22" s="91">
        <v>0</v>
      </c>
      <c r="I22" s="91">
        <v>0</v>
      </c>
      <c r="J22" s="91">
        <v>0</v>
      </c>
      <c r="K22" s="91">
        <v>0</v>
      </c>
    </row>
    <row r="23" spans="1:11" ht="30" customHeight="1">
      <c r="A23" s="76">
        <v>16</v>
      </c>
      <c r="B23" s="90" t="s">
        <v>175</v>
      </c>
      <c r="C23" s="90" t="s">
        <v>208</v>
      </c>
      <c r="D23" s="90" t="s">
        <v>209</v>
      </c>
      <c r="E23" s="92" t="s">
        <v>197</v>
      </c>
      <c r="F23" s="91" t="s">
        <v>12</v>
      </c>
      <c r="G23" s="91">
        <v>0</v>
      </c>
      <c r="H23" s="91">
        <v>0</v>
      </c>
      <c r="I23" s="91">
        <v>0</v>
      </c>
      <c r="J23" s="91">
        <v>0</v>
      </c>
      <c r="K23" s="91">
        <v>0</v>
      </c>
    </row>
    <row r="24" spans="1:11" ht="30" customHeight="1">
      <c r="A24" s="76">
        <v>17</v>
      </c>
      <c r="B24" s="90" t="s">
        <v>175</v>
      </c>
      <c r="C24" s="90" t="s">
        <v>210</v>
      </c>
      <c r="D24" s="90" t="s">
        <v>211</v>
      </c>
      <c r="E24" s="92" t="s">
        <v>194</v>
      </c>
      <c r="F24" s="91" t="s">
        <v>12</v>
      </c>
      <c r="G24" s="91">
        <v>0</v>
      </c>
      <c r="H24" s="91">
        <v>0</v>
      </c>
      <c r="I24" s="91">
        <v>0</v>
      </c>
      <c r="J24" s="91">
        <v>0</v>
      </c>
      <c r="K24" s="91">
        <v>0</v>
      </c>
    </row>
    <row r="25" spans="1:11" ht="30" customHeight="1">
      <c r="A25" s="76">
        <v>18</v>
      </c>
      <c r="B25" s="90" t="s">
        <v>175</v>
      </c>
      <c r="C25" s="90" t="s">
        <v>212</v>
      </c>
      <c r="D25" s="90" t="s">
        <v>211</v>
      </c>
      <c r="E25" s="92" t="s">
        <v>194</v>
      </c>
      <c r="F25" s="91" t="s">
        <v>12</v>
      </c>
      <c r="G25" s="91">
        <v>0</v>
      </c>
      <c r="H25" s="91">
        <v>1</v>
      </c>
      <c r="I25" s="91">
        <v>0</v>
      </c>
      <c r="J25" s="91">
        <v>0</v>
      </c>
      <c r="K25" s="91">
        <v>1</v>
      </c>
    </row>
    <row r="26" spans="1:11" ht="30" customHeight="1">
      <c r="A26" s="76">
        <v>19</v>
      </c>
      <c r="B26" s="90" t="s">
        <v>175</v>
      </c>
      <c r="C26" s="90" t="s">
        <v>213</v>
      </c>
      <c r="D26" s="90" t="s">
        <v>206</v>
      </c>
      <c r="E26" s="92" t="s">
        <v>197</v>
      </c>
      <c r="F26" s="91" t="s">
        <v>12</v>
      </c>
      <c r="G26" s="91">
        <v>0</v>
      </c>
      <c r="H26" s="91">
        <v>0</v>
      </c>
      <c r="I26" s="91">
        <v>0</v>
      </c>
      <c r="J26" s="91">
        <v>0</v>
      </c>
      <c r="K26" s="91">
        <v>0</v>
      </c>
    </row>
    <row r="27" spans="1:11" ht="30" customHeight="1">
      <c r="A27" s="76">
        <v>20</v>
      </c>
      <c r="B27" s="90" t="s">
        <v>179</v>
      </c>
      <c r="C27" s="90" t="s">
        <v>214</v>
      </c>
      <c r="D27" s="90" t="s">
        <v>206</v>
      </c>
      <c r="E27" s="92" t="s">
        <v>197</v>
      </c>
      <c r="F27" s="91" t="s">
        <v>12</v>
      </c>
      <c r="G27" s="91">
        <v>0</v>
      </c>
      <c r="H27" s="91">
        <v>0</v>
      </c>
      <c r="I27" s="91">
        <v>0</v>
      </c>
      <c r="J27" s="91">
        <v>0</v>
      </c>
      <c r="K27" s="91">
        <v>0</v>
      </c>
    </row>
    <row r="28" spans="1:11" ht="30" customHeight="1">
      <c r="A28" s="76">
        <v>21</v>
      </c>
      <c r="B28" s="27" t="s">
        <v>175</v>
      </c>
      <c r="C28" s="90" t="s">
        <v>215</v>
      </c>
      <c r="D28" s="90" t="s">
        <v>216</v>
      </c>
      <c r="E28" s="92" t="s">
        <v>217</v>
      </c>
      <c r="F28" s="91" t="s">
        <v>12</v>
      </c>
      <c r="G28" s="91">
        <v>0</v>
      </c>
      <c r="H28" s="91">
        <v>0</v>
      </c>
      <c r="I28" s="91">
        <v>0</v>
      </c>
      <c r="J28" s="91">
        <v>0</v>
      </c>
      <c r="K28" s="91">
        <v>0</v>
      </c>
    </row>
    <row r="29" spans="1:11" ht="30" customHeight="1">
      <c r="A29" s="76">
        <v>22</v>
      </c>
      <c r="B29" s="27" t="s">
        <v>179</v>
      </c>
      <c r="C29" s="90" t="s">
        <v>218</v>
      </c>
      <c r="D29" s="90" t="s">
        <v>219</v>
      </c>
      <c r="E29" s="92" t="s">
        <v>217</v>
      </c>
      <c r="F29" s="91" t="s">
        <v>12</v>
      </c>
      <c r="G29" s="91">
        <v>0</v>
      </c>
      <c r="H29" s="91">
        <v>0</v>
      </c>
      <c r="I29" s="91">
        <v>0</v>
      </c>
      <c r="J29" s="91">
        <v>0</v>
      </c>
      <c r="K29" s="91">
        <v>0</v>
      </c>
    </row>
    <row r="30" spans="1:11" ht="30" customHeight="1">
      <c r="A30" s="76">
        <v>23</v>
      </c>
      <c r="B30" s="27" t="s">
        <v>179</v>
      </c>
      <c r="C30" s="90" t="s">
        <v>220</v>
      </c>
      <c r="D30" s="90" t="s">
        <v>186</v>
      </c>
      <c r="E30" s="92" t="s">
        <v>217</v>
      </c>
      <c r="F30" s="91" t="s">
        <v>12</v>
      </c>
      <c r="G30" s="91">
        <v>0</v>
      </c>
      <c r="H30" s="91">
        <v>0</v>
      </c>
      <c r="I30" s="91">
        <v>0</v>
      </c>
      <c r="J30" s="91">
        <v>0</v>
      </c>
      <c r="K30" s="91">
        <v>0</v>
      </c>
    </row>
    <row r="31" spans="1:11" ht="22.5" customHeight="1">
      <c r="B31" s="105" t="s">
        <v>9</v>
      </c>
      <c r="C31" s="106"/>
      <c r="D31" s="106"/>
      <c r="E31" s="106"/>
      <c r="F31" s="107"/>
      <c r="G31" s="26">
        <v>10</v>
      </c>
      <c r="H31" s="26">
        <v>9</v>
      </c>
      <c r="I31" s="26">
        <v>4</v>
      </c>
      <c r="J31" s="26">
        <v>1</v>
      </c>
      <c r="K31" s="26">
        <v>24</v>
      </c>
    </row>
    <row r="32" spans="1:11" ht="31.5" customHeight="1">
      <c r="B32" s="108" t="s">
        <v>15</v>
      </c>
      <c r="C32" s="108"/>
      <c r="D32" s="108"/>
      <c r="E32" s="108"/>
      <c r="F32" s="108"/>
      <c r="G32" s="108"/>
      <c r="H32" s="108"/>
      <c r="I32" s="108"/>
      <c r="J32" s="108"/>
      <c r="K32" s="108"/>
    </row>
    <row r="33" spans="2:11" ht="31.5" customHeight="1">
      <c r="B33" s="103" t="s">
        <v>16</v>
      </c>
      <c r="C33" s="104"/>
      <c r="D33" s="104"/>
      <c r="E33" s="104"/>
      <c r="F33" s="104"/>
      <c r="G33" s="104"/>
      <c r="H33" s="104"/>
      <c r="I33" s="104"/>
      <c r="J33" s="104"/>
      <c r="K33" s="104"/>
    </row>
    <row r="34" spans="2:11">
      <c r="B34" s="75" t="s">
        <v>17</v>
      </c>
    </row>
    <row r="36" spans="2:11" ht="19.5" customHeight="1">
      <c r="B36" s="81" t="s">
        <v>18</v>
      </c>
      <c r="C36" s="109" t="s">
        <v>19</v>
      </c>
      <c r="D36" s="109"/>
      <c r="E36" s="109"/>
      <c r="F36" s="109"/>
      <c r="G36" s="109"/>
    </row>
    <row r="37" spans="2:11">
      <c r="B37" s="82">
        <v>1</v>
      </c>
      <c r="C37" s="102" t="s">
        <v>20</v>
      </c>
      <c r="D37" s="102"/>
      <c r="E37" s="102"/>
      <c r="F37" s="102"/>
      <c r="G37" s="102"/>
    </row>
    <row r="38" spans="2:11">
      <c r="B38" s="82">
        <v>2</v>
      </c>
      <c r="C38" s="102" t="s">
        <v>21</v>
      </c>
      <c r="D38" s="102"/>
      <c r="E38" s="102"/>
      <c r="F38" s="102"/>
      <c r="G38" s="102"/>
    </row>
    <row r="39" spans="2:11">
      <c r="B39" s="82">
        <v>3</v>
      </c>
      <c r="C39" s="102" t="s">
        <v>22</v>
      </c>
      <c r="D39" s="102"/>
      <c r="E39" s="102"/>
      <c r="F39" s="102"/>
      <c r="G39" s="102"/>
    </row>
    <row r="40" spans="2:11">
      <c r="B40" s="82">
        <v>4</v>
      </c>
      <c r="C40" s="102" t="s">
        <v>23</v>
      </c>
      <c r="D40" s="102"/>
      <c r="E40" s="102"/>
      <c r="F40" s="102"/>
      <c r="G40" s="102"/>
    </row>
    <row r="41" spans="2:11">
      <c r="B41" s="82">
        <v>5</v>
      </c>
      <c r="C41" s="102" t="s">
        <v>24</v>
      </c>
      <c r="D41" s="102"/>
      <c r="E41" s="102"/>
      <c r="F41" s="102"/>
      <c r="G41" s="102"/>
    </row>
    <row r="42" spans="2:11">
      <c r="B42" s="82">
        <v>6</v>
      </c>
      <c r="C42" s="102" t="s">
        <v>25</v>
      </c>
      <c r="D42" s="102"/>
      <c r="E42" s="102"/>
      <c r="F42" s="102"/>
      <c r="G42" s="102"/>
    </row>
    <row r="43" spans="2:11">
      <c r="B43" s="82">
        <v>7</v>
      </c>
      <c r="C43" s="102" t="s">
        <v>26</v>
      </c>
      <c r="D43" s="102"/>
      <c r="E43" s="102"/>
      <c r="F43" s="102"/>
      <c r="G43" s="102"/>
    </row>
    <row r="44" spans="2:11">
      <c r="B44" s="82">
        <v>8</v>
      </c>
      <c r="C44" s="102" t="s">
        <v>27</v>
      </c>
      <c r="D44" s="102"/>
      <c r="E44" s="102"/>
      <c r="F44" s="102"/>
      <c r="G44" s="102"/>
    </row>
    <row r="45" spans="2:11">
      <c r="B45" s="82">
        <v>9</v>
      </c>
      <c r="C45" s="102" t="s">
        <v>28</v>
      </c>
      <c r="D45" s="102"/>
      <c r="E45" s="102"/>
      <c r="F45" s="102"/>
      <c r="G45" s="102"/>
    </row>
    <row r="46" spans="2:11">
      <c r="B46" s="82">
        <v>10</v>
      </c>
      <c r="C46" s="102" t="s">
        <v>29</v>
      </c>
      <c r="D46" s="102"/>
      <c r="E46" s="102"/>
      <c r="F46" s="102"/>
      <c r="G46" s="102"/>
    </row>
    <row r="47" spans="2:11">
      <c r="B47" s="82">
        <v>11</v>
      </c>
      <c r="C47" s="102" t="s">
        <v>30</v>
      </c>
      <c r="D47" s="102"/>
      <c r="E47" s="102"/>
      <c r="F47" s="102"/>
      <c r="G47" s="102"/>
    </row>
    <row r="48" spans="2:11">
      <c r="B48" s="82">
        <v>12</v>
      </c>
      <c r="C48" s="102" t="s">
        <v>31</v>
      </c>
      <c r="D48" s="102"/>
      <c r="E48" s="102"/>
      <c r="F48" s="102"/>
      <c r="G48" s="102"/>
    </row>
    <row r="49" spans="2:7">
      <c r="B49" s="82">
        <v>13</v>
      </c>
      <c r="C49" s="102" t="s">
        <v>32</v>
      </c>
      <c r="D49" s="102"/>
      <c r="E49" s="102"/>
      <c r="F49" s="102"/>
      <c r="G49" s="102"/>
    </row>
    <row r="50" spans="2:7">
      <c r="B50" s="82">
        <v>14</v>
      </c>
      <c r="C50" s="102" t="s">
        <v>33</v>
      </c>
      <c r="D50" s="102"/>
      <c r="E50" s="102"/>
      <c r="F50" s="102"/>
      <c r="G50" s="102"/>
    </row>
    <row r="51" spans="2:7">
      <c r="B51" s="82">
        <v>15</v>
      </c>
      <c r="C51" s="102" t="s">
        <v>34</v>
      </c>
      <c r="D51" s="102"/>
      <c r="E51" s="102"/>
      <c r="F51" s="102"/>
      <c r="G51" s="102"/>
    </row>
    <row r="52" spans="2:7">
      <c r="B52" s="82">
        <v>16</v>
      </c>
      <c r="C52" s="102" t="s">
        <v>35</v>
      </c>
      <c r="D52" s="102"/>
      <c r="E52" s="102"/>
      <c r="F52" s="102"/>
      <c r="G52" s="102"/>
    </row>
    <row r="53" spans="2:7">
      <c r="B53" s="82">
        <v>17</v>
      </c>
      <c r="C53" s="102" t="s">
        <v>36</v>
      </c>
      <c r="D53" s="102"/>
      <c r="E53" s="102"/>
      <c r="F53" s="102"/>
      <c r="G53" s="102"/>
    </row>
    <row r="54" spans="2:7">
      <c r="B54" s="82">
        <v>18</v>
      </c>
      <c r="C54" s="102" t="s">
        <v>37</v>
      </c>
      <c r="D54" s="102"/>
      <c r="E54" s="102"/>
      <c r="F54" s="102"/>
      <c r="G54" s="102"/>
    </row>
    <row r="145" spans="5:6">
      <c r="E145" s="77"/>
      <c r="F145" s="77"/>
    </row>
    <row r="146" spans="5:6">
      <c r="E146" s="77"/>
      <c r="F146" s="77"/>
    </row>
    <row r="147" spans="5:6">
      <c r="E147" s="77"/>
      <c r="F147" s="77"/>
    </row>
  </sheetData>
  <mergeCells count="31">
    <mergeCell ref="C54:G54"/>
    <mergeCell ref="C36:G36"/>
    <mergeCell ref="C37:G37"/>
    <mergeCell ref="C38:G38"/>
    <mergeCell ref="C39:G39"/>
    <mergeCell ref="C40:G40"/>
    <mergeCell ref="C41:G41"/>
    <mergeCell ref="C42:G42"/>
    <mergeCell ref="C43:G43"/>
    <mergeCell ref="C44:G44"/>
    <mergeCell ref="C45:G45"/>
    <mergeCell ref="C46:G46"/>
    <mergeCell ref="C47:G47"/>
    <mergeCell ref="C48:G48"/>
    <mergeCell ref="C49:G49"/>
    <mergeCell ref="C50:G50"/>
    <mergeCell ref="C51:G51"/>
    <mergeCell ref="C52:G52"/>
    <mergeCell ref="C53:G53"/>
    <mergeCell ref="B33:K33"/>
    <mergeCell ref="B31:F31"/>
    <mergeCell ref="B32:K32"/>
    <mergeCell ref="B1:K1"/>
    <mergeCell ref="B4:K4"/>
    <mergeCell ref="B6:B7"/>
    <mergeCell ref="C6:C7"/>
    <mergeCell ref="F6:F7"/>
    <mergeCell ref="G6:J6"/>
    <mergeCell ref="K6:K7"/>
    <mergeCell ref="D6:D7"/>
    <mergeCell ref="E6:E7"/>
  </mergeCells>
  <dataValidations count="1">
    <dataValidation type="list" allowBlank="1" showInputMessage="1" showErrorMessage="1" sqref="F16:F30" xr:uid="{00000000-0002-0000-0000-000000000000}">
      <formula1>#REF!</formula1>
    </dataValidation>
  </dataValidations>
  <pageMargins left="0.7" right="0.7" top="0.75" bottom="0.75" header="0.3" footer="0.3"/>
  <pageSetup paperSize="9" scale="84" orientation="landscape" r:id="rId1"/>
  <rowBreaks count="1" manualBreakCount="1">
    <brk id="34" max="10"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I36"/>
  <sheetViews>
    <sheetView showGridLines="0" tabSelected="1" zoomScaleNormal="100" zoomScaleSheetLayoutView="100" workbookViewId="0">
      <selection activeCell="H9" sqref="H9"/>
    </sheetView>
  </sheetViews>
  <sheetFormatPr baseColWidth="10" defaultColWidth="7.59765625" defaultRowHeight="19.5"/>
  <cols>
    <col min="1" max="1" width="3.296875" style="12" customWidth="1"/>
    <col min="2" max="2" width="10.09765625" style="12" customWidth="1"/>
    <col min="3" max="3" width="17.09765625" style="12" customWidth="1"/>
    <col min="4" max="4" width="17" style="12" customWidth="1"/>
    <col min="5" max="5" width="18.8984375" style="12" customWidth="1"/>
    <col min="6" max="6" width="16.3984375" style="12" customWidth="1"/>
    <col min="7" max="7" width="9.296875" style="12" customWidth="1"/>
    <col min="8" max="8" width="2.3984375" style="12" customWidth="1"/>
    <col min="9" max="16384" width="7.59765625" style="12"/>
  </cols>
  <sheetData>
    <row r="1" spans="2:9" ht="20.25">
      <c r="B1" s="110" t="s">
        <v>0</v>
      </c>
      <c r="C1" s="110"/>
      <c r="D1" s="110"/>
      <c r="E1" s="110"/>
      <c r="F1" s="110"/>
      <c r="G1" s="110"/>
      <c r="H1" s="68"/>
      <c r="I1" s="68"/>
    </row>
    <row r="2" spans="2:9" ht="20.25">
      <c r="B2" s="14" t="s">
        <v>38</v>
      </c>
      <c r="C2" s="79"/>
      <c r="D2" s="79"/>
      <c r="E2" s="79"/>
      <c r="F2" s="79"/>
      <c r="G2" s="79"/>
      <c r="H2" s="68"/>
      <c r="I2" s="68"/>
    </row>
    <row r="3" spans="2:9">
      <c r="B3" s="14" t="s">
        <v>39</v>
      </c>
      <c r="C3" s="14"/>
      <c r="D3" s="15"/>
      <c r="E3" s="15"/>
      <c r="F3" s="15"/>
    </row>
    <row r="4" spans="2:9" ht="35.25" customHeight="1">
      <c r="B4" s="95" t="s">
        <v>40</v>
      </c>
      <c r="C4" s="95"/>
      <c r="D4" s="95"/>
      <c r="E4" s="95"/>
      <c r="F4" s="95"/>
      <c r="G4" s="95"/>
    </row>
    <row r="5" spans="2:9">
      <c r="B5" s="71"/>
      <c r="C5" s="71"/>
      <c r="D5" s="71"/>
      <c r="E5" s="71"/>
      <c r="F5" s="71"/>
      <c r="G5" s="71"/>
      <c r="H5" s="71"/>
      <c r="I5" s="71"/>
    </row>
    <row r="6" spans="2:9">
      <c r="B6" s="101" t="s">
        <v>41</v>
      </c>
      <c r="C6" s="101"/>
      <c r="D6" s="101"/>
      <c r="E6" s="101"/>
      <c r="F6" s="101"/>
      <c r="G6" s="101"/>
    </row>
    <row r="7" spans="2:9" ht="69">
      <c r="B7" s="72" t="s">
        <v>42</v>
      </c>
      <c r="C7" s="72" t="s">
        <v>10</v>
      </c>
      <c r="D7" s="78" t="s">
        <v>43</v>
      </c>
      <c r="E7" s="78" t="s">
        <v>224</v>
      </c>
      <c r="F7" s="78" t="s">
        <v>223</v>
      </c>
      <c r="G7" s="70" t="s">
        <v>9</v>
      </c>
    </row>
    <row r="8" spans="2:9" ht="27" customHeight="1">
      <c r="B8" s="73" t="s">
        <v>44</v>
      </c>
      <c r="C8" s="73">
        <v>0</v>
      </c>
      <c r="D8" s="73">
        <v>4</v>
      </c>
      <c r="E8" s="73">
        <v>0</v>
      </c>
      <c r="F8" s="73">
        <v>42</v>
      </c>
      <c r="G8" s="73">
        <v>46</v>
      </c>
    </row>
    <row r="9" spans="2:9" ht="27" customHeight="1">
      <c r="B9" s="73" t="s">
        <v>45</v>
      </c>
      <c r="C9" s="73">
        <v>128</v>
      </c>
      <c r="D9" s="73">
        <v>697</v>
      </c>
      <c r="E9" s="73">
        <v>224</v>
      </c>
      <c r="F9" s="73">
        <v>27</v>
      </c>
      <c r="G9" s="73">
        <v>1076</v>
      </c>
    </row>
    <row r="10" spans="2:9" ht="27" customHeight="1">
      <c r="B10" s="73" t="s">
        <v>46</v>
      </c>
      <c r="C10" s="73">
        <v>311</v>
      </c>
      <c r="D10" s="73">
        <v>106</v>
      </c>
      <c r="E10" s="73">
        <v>130</v>
      </c>
      <c r="F10" s="73">
        <v>17</v>
      </c>
      <c r="G10" s="73">
        <v>564</v>
      </c>
    </row>
    <row r="11" spans="2:9" ht="27" customHeight="1">
      <c r="B11" s="73" t="s">
        <v>47</v>
      </c>
      <c r="C11" s="73">
        <v>69</v>
      </c>
      <c r="D11" s="73">
        <v>34</v>
      </c>
      <c r="E11" s="73">
        <v>46</v>
      </c>
      <c r="F11" s="73">
        <v>12</v>
      </c>
      <c r="G11" s="73">
        <v>161</v>
      </c>
    </row>
    <row r="12" spans="2:9" ht="27" customHeight="1">
      <c r="B12" s="74" t="s">
        <v>9</v>
      </c>
      <c r="C12" s="73">
        <v>508</v>
      </c>
      <c r="D12" s="73">
        <v>841</v>
      </c>
      <c r="E12" s="73">
        <v>400</v>
      </c>
      <c r="F12" s="73">
        <v>98</v>
      </c>
      <c r="G12" s="73">
        <v>1847</v>
      </c>
    </row>
    <row r="13" spans="2:9" ht="21.75" customHeight="1">
      <c r="B13" s="75" t="s">
        <v>48</v>
      </c>
    </row>
    <row r="14" spans="2:9" ht="38.25" customHeight="1">
      <c r="B14" s="104" t="s">
        <v>49</v>
      </c>
      <c r="C14" s="104"/>
      <c r="D14" s="104"/>
      <c r="E14" s="104"/>
      <c r="F14" s="104"/>
      <c r="G14" s="104"/>
    </row>
    <row r="15" spans="2:9" ht="18.75" customHeight="1">
      <c r="B15" s="30" t="s">
        <v>17</v>
      </c>
    </row>
    <row r="17" spans="2:7">
      <c r="B17" s="104"/>
      <c r="C17" s="111"/>
      <c r="D17" s="111"/>
      <c r="E17" s="111"/>
      <c r="F17" s="111"/>
      <c r="G17" s="111"/>
    </row>
    <row r="18" spans="2:7" ht="30" customHeight="1">
      <c r="B18" s="81" t="s">
        <v>18</v>
      </c>
      <c r="C18" s="109" t="s">
        <v>19</v>
      </c>
      <c r="D18" s="109"/>
      <c r="E18" s="109"/>
    </row>
    <row r="19" spans="2:7">
      <c r="B19" s="82">
        <v>1</v>
      </c>
      <c r="C19" s="102" t="s">
        <v>20</v>
      </c>
      <c r="D19" s="102"/>
      <c r="E19" s="102"/>
    </row>
    <row r="20" spans="2:7">
      <c r="B20" s="82">
        <v>2</v>
      </c>
      <c r="C20" s="102" t="s">
        <v>21</v>
      </c>
      <c r="D20" s="102"/>
      <c r="E20" s="102"/>
    </row>
    <row r="21" spans="2:7">
      <c r="B21" s="82">
        <v>3</v>
      </c>
      <c r="C21" s="102" t="s">
        <v>22</v>
      </c>
      <c r="D21" s="102"/>
      <c r="E21" s="102"/>
    </row>
    <row r="22" spans="2:7">
      <c r="B22" s="82">
        <v>4</v>
      </c>
      <c r="C22" s="102" t="s">
        <v>23</v>
      </c>
      <c r="D22" s="102"/>
      <c r="E22" s="102"/>
    </row>
    <row r="23" spans="2:7">
      <c r="B23" s="82">
        <v>5</v>
      </c>
      <c r="C23" s="102" t="s">
        <v>24</v>
      </c>
      <c r="D23" s="102"/>
      <c r="E23" s="102"/>
    </row>
    <row r="24" spans="2:7">
      <c r="B24" s="82">
        <v>6</v>
      </c>
      <c r="C24" s="102" t="s">
        <v>25</v>
      </c>
      <c r="D24" s="102"/>
      <c r="E24" s="102"/>
    </row>
    <row r="25" spans="2:7">
      <c r="B25" s="82">
        <v>7</v>
      </c>
      <c r="C25" s="102" t="s">
        <v>26</v>
      </c>
      <c r="D25" s="102"/>
      <c r="E25" s="102"/>
    </row>
    <row r="26" spans="2:7">
      <c r="B26" s="82">
        <v>8</v>
      </c>
      <c r="C26" s="102" t="s">
        <v>27</v>
      </c>
      <c r="D26" s="102"/>
      <c r="E26" s="102"/>
    </row>
    <row r="27" spans="2:7">
      <c r="B27" s="82">
        <v>9</v>
      </c>
      <c r="C27" s="102" t="s">
        <v>28</v>
      </c>
      <c r="D27" s="102"/>
      <c r="E27" s="102"/>
    </row>
    <row r="28" spans="2:7">
      <c r="B28" s="82">
        <v>10</v>
      </c>
      <c r="C28" s="102" t="s">
        <v>29</v>
      </c>
      <c r="D28" s="102"/>
      <c r="E28" s="102"/>
    </row>
    <row r="29" spans="2:7">
      <c r="B29" s="82">
        <v>11</v>
      </c>
      <c r="C29" s="102" t="s">
        <v>30</v>
      </c>
      <c r="D29" s="102"/>
      <c r="E29" s="102"/>
    </row>
    <row r="30" spans="2:7">
      <c r="B30" s="82">
        <v>12</v>
      </c>
      <c r="C30" s="102" t="s">
        <v>31</v>
      </c>
      <c r="D30" s="102"/>
      <c r="E30" s="102"/>
    </row>
    <row r="31" spans="2:7">
      <c r="B31" s="82">
        <v>13</v>
      </c>
      <c r="C31" s="102" t="s">
        <v>32</v>
      </c>
      <c r="D31" s="102"/>
      <c r="E31" s="102"/>
    </row>
    <row r="32" spans="2:7">
      <c r="B32" s="82">
        <v>14</v>
      </c>
      <c r="C32" s="102" t="s">
        <v>33</v>
      </c>
      <c r="D32" s="102"/>
      <c r="E32" s="102"/>
    </row>
    <row r="33" spans="2:5">
      <c r="B33" s="82">
        <v>15</v>
      </c>
      <c r="C33" s="102" t="s">
        <v>34</v>
      </c>
      <c r="D33" s="102"/>
      <c r="E33" s="102"/>
    </row>
    <row r="34" spans="2:5">
      <c r="B34" s="82">
        <v>16</v>
      </c>
      <c r="C34" s="102" t="s">
        <v>35</v>
      </c>
      <c r="D34" s="102"/>
      <c r="E34" s="102"/>
    </row>
    <row r="35" spans="2:5">
      <c r="B35" s="82">
        <v>17</v>
      </c>
      <c r="C35" s="102" t="s">
        <v>36</v>
      </c>
      <c r="D35" s="102"/>
      <c r="E35" s="102"/>
    </row>
    <row r="36" spans="2:5">
      <c r="B36" s="82">
        <v>18</v>
      </c>
      <c r="C36" s="102" t="s">
        <v>37</v>
      </c>
      <c r="D36" s="102"/>
      <c r="E36" s="102"/>
    </row>
  </sheetData>
  <mergeCells count="24">
    <mergeCell ref="C36:E36"/>
    <mergeCell ref="C31:E31"/>
    <mergeCell ref="C32:E32"/>
    <mergeCell ref="C33:E33"/>
    <mergeCell ref="C34:E34"/>
    <mergeCell ref="C35:E35"/>
    <mergeCell ref="C26:E26"/>
    <mergeCell ref="C27:E27"/>
    <mergeCell ref="C28:E28"/>
    <mergeCell ref="C29:E29"/>
    <mergeCell ref="C30:E30"/>
    <mergeCell ref="C21:E21"/>
    <mergeCell ref="C22:E22"/>
    <mergeCell ref="C23:E23"/>
    <mergeCell ref="C24:E24"/>
    <mergeCell ref="C25:E25"/>
    <mergeCell ref="C18:E18"/>
    <mergeCell ref="C19:E19"/>
    <mergeCell ref="C20:E20"/>
    <mergeCell ref="B1:G1"/>
    <mergeCell ref="B4:G4"/>
    <mergeCell ref="B6:G6"/>
    <mergeCell ref="B17:G17"/>
    <mergeCell ref="B14:G14"/>
  </mergeCells>
  <dataValidations count="1">
    <dataValidation type="whole" allowBlank="1" showInputMessage="1" showErrorMessage="1" sqref="C8:F11" xr:uid="{00000000-0002-0000-0100-000000000000}">
      <formula1>0</formula1>
      <formula2>10000</formula2>
    </dataValidation>
  </dataValidations>
  <pageMargins left="0.7" right="0.7" top="0.75" bottom="0.75" header="0.3" footer="0.3"/>
  <pageSetup paperSize="9" orientation="landscape" r:id="rId1"/>
  <colBreaks count="1" manualBreakCount="1">
    <brk id="8"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K522"/>
  <sheetViews>
    <sheetView showGridLines="0" topLeftCell="A2" zoomScale="73" zoomScaleNormal="73" zoomScaleSheetLayoutView="37" workbookViewId="0">
      <selection activeCell="K8" sqref="K8"/>
    </sheetView>
  </sheetViews>
  <sheetFormatPr baseColWidth="10" defaultColWidth="7.59765625" defaultRowHeight="19.5"/>
  <cols>
    <col min="1" max="1" width="1.8984375" style="12" customWidth="1"/>
    <col min="2" max="2" width="24.296875" style="31" customWidth="1"/>
    <col min="3" max="3" width="24.296875" style="12" customWidth="1"/>
    <col min="4" max="4" width="22.5" style="12" customWidth="1"/>
    <col min="5" max="5" width="20.59765625" style="12" customWidth="1"/>
    <col min="6" max="6" width="21.19921875" style="12" customWidth="1"/>
    <col min="7" max="8" width="18.8984375" style="12" customWidth="1"/>
    <col min="9" max="9" width="2.796875" style="12" customWidth="1"/>
    <col min="10" max="10" width="8.5" style="12" customWidth="1"/>
    <col min="11" max="11" width="8.09765625" style="12" customWidth="1"/>
    <col min="12" max="16384" width="7.59765625" style="12"/>
  </cols>
  <sheetData>
    <row r="1" spans="2:8" ht="18.75" customHeight="1">
      <c r="B1" s="94" t="s">
        <v>0</v>
      </c>
      <c r="C1" s="94"/>
      <c r="D1" s="94"/>
      <c r="E1" s="94"/>
      <c r="F1" s="94"/>
      <c r="G1" s="94"/>
    </row>
    <row r="2" spans="2:8" ht="18.75" customHeight="1">
      <c r="B2" s="14" t="s">
        <v>50</v>
      </c>
      <c r="C2" s="80"/>
      <c r="D2" s="80"/>
      <c r="E2" s="80"/>
      <c r="F2" s="80"/>
      <c r="G2" s="80"/>
    </row>
    <row r="3" spans="2:8">
      <c r="B3" s="14" t="s">
        <v>51</v>
      </c>
      <c r="C3" s="14"/>
      <c r="D3" s="14"/>
      <c r="E3" s="15"/>
      <c r="G3" s="13"/>
    </row>
    <row r="4" spans="2:8" s="15" customFormat="1" ht="45" customHeight="1">
      <c r="B4" s="95" t="s">
        <v>52</v>
      </c>
      <c r="C4" s="95"/>
      <c r="D4" s="95"/>
      <c r="E4" s="95"/>
      <c r="F4" s="95"/>
      <c r="G4" s="95"/>
      <c r="H4" s="95"/>
    </row>
    <row r="5" spans="2:8" s="15" customFormat="1" ht="5.0999999999999996" customHeight="1">
      <c r="B5" s="17"/>
      <c r="C5" s="18"/>
      <c r="D5" s="18"/>
      <c r="E5" s="18"/>
      <c r="F5" s="18"/>
      <c r="G5" s="18"/>
      <c r="H5" s="18"/>
    </row>
    <row r="6" spans="2:8" s="15" customFormat="1" ht="69" customHeight="1">
      <c r="B6" s="55" t="s">
        <v>53</v>
      </c>
      <c r="C6" s="55" t="s">
        <v>54</v>
      </c>
      <c r="D6" s="55" t="s">
        <v>55</v>
      </c>
      <c r="E6" s="55" t="s">
        <v>56</v>
      </c>
      <c r="F6" s="21" t="s">
        <v>57</v>
      </c>
      <c r="G6" s="21" t="s">
        <v>58</v>
      </c>
      <c r="H6" s="22" t="s">
        <v>59</v>
      </c>
    </row>
    <row r="7" spans="2:8" s="15" customFormat="1" ht="45.75" customHeight="1">
      <c r="B7" s="23" t="s">
        <v>60</v>
      </c>
      <c r="C7" s="27" t="s">
        <v>61</v>
      </c>
      <c r="D7" s="26" t="s">
        <v>62</v>
      </c>
      <c r="E7" s="26" t="s">
        <v>62</v>
      </c>
      <c r="F7" s="26" t="s">
        <v>63</v>
      </c>
      <c r="G7" s="25" t="s">
        <v>64</v>
      </c>
      <c r="H7" s="26" t="s">
        <v>65</v>
      </c>
    </row>
    <row r="8" spans="2:8" s="15" customFormat="1" ht="45.75" customHeight="1">
      <c r="B8" s="23" t="s">
        <v>66</v>
      </c>
      <c r="C8" s="27" t="s">
        <v>67</v>
      </c>
      <c r="D8" s="26" t="s">
        <v>62</v>
      </c>
      <c r="E8" s="26" t="s">
        <v>62</v>
      </c>
      <c r="F8" s="26" t="s">
        <v>63</v>
      </c>
      <c r="G8" s="25" t="s">
        <v>64</v>
      </c>
      <c r="H8" s="26" t="s">
        <v>63</v>
      </c>
    </row>
    <row r="9" spans="2:8" s="15" customFormat="1" ht="45.75" customHeight="1">
      <c r="B9" s="23" t="s">
        <v>68</v>
      </c>
      <c r="C9" s="27" t="s">
        <v>69</v>
      </c>
      <c r="D9" s="27" t="s">
        <v>70</v>
      </c>
      <c r="E9" s="25" t="s">
        <v>71</v>
      </c>
      <c r="F9" s="26" t="s">
        <v>65</v>
      </c>
      <c r="G9" s="25" t="s">
        <v>72</v>
      </c>
      <c r="H9" s="26" t="s">
        <v>63</v>
      </c>
    </row>
    <row r="10" spans="2:8" s="15" customFormat="1" ht="45.75" customHeight="1">
      <c r="B10" s="23" t="s">
        <v>73</v>
      </c>
      <c r="C10" s="27" t="s">
        <v>74</v>
      </c>
      <c r="D10" s="27" t="s">
        <v>75</v>
      </c>
      <c r="E10" s="25" t="s">
        <v>76</v>
      </c>
      <c r="F10" s="26" t="s">
        <v>63</v>
      </c>
      <c r="G10" s="25" t="s">
        <v>77</v>
      </c>
      <c r="H10" s="26" t="s">
        <v>63</v>
      </c>
    </row>
    <row r="11" spans="2:8" s="15" customFormat="1" ht="45.75" customHeight="1">
      <c r="B11" s="23" t="s">
        <v>78</v>
      </c>
      <c r="C11" s="27" t="s">
        <v>79</v>
      </c>
      <c r="D11" s="27" t="s">
        <v>80</v>
      </c>
      <c r="E11" s="25" t="s">
        <v>81</v>
      </c>
      <c r="F11" s="26" t="s">
        <v>65</v>
      </c>
      <c r="G11" s="25" t="s">
        <v>77</v>
      </c>
      <c r="H11" s="26" t="s">
        <v>65</v>
      </c>
    </row>
    <row r="12" spans="2:8" s="15" customFormat="1" ht="45.75" customHeight="1">
      <c r="B12" s="23" t="s">
        <v>82</v>
      </c>
      <c r="C12" s="27"/>
      <c r="D12" s="27"/>
      <c r="E12" s="25"/>
      <c r="F12" s="26"/>
      <c r="G12" s="25"/>
      <c r="H12" s="26"/>
    </row>
    <row r="13" spans="2:8" s="15" customFormat="1" ht="35.25" customHeight="1">
      <c r="B13" s="22" t="s">
        <v>83</v>
      </c>
      <c r="C13" s="25" t="s">
        <v>84</v>
      </c>
      <c r="D13" s="12"/>
      <c r="E13" s="12"/>
      <c r="F13" s="12"/>
      <c r="G13" s="12"/>
      <c r="H13" s="12"/>
    </row>
    <row r="14" spans="2:8" ht="27.75" customHeight="1">
      <c r="B14" s="30" t="s">
        <v>17</v>
      </c>
      <c r="C14" s="30"/>
      <c r="D14" s="30"/>
      <c r="E14" s="30"/>
    </row>
    <row r="15" spans="2:8" ht="27.75" customHeight="1">
      <c r="C15" s="30"/>
      <c r="D15" s="30"/>
      <c r="E15" s="30"/>
    </row>
    <row r="16" spans="2:8" ht="27.75" customHeight="1">
      <c r="C16" s="30"/>
      <c r="D16" s="30"/>
      <c r="E16" s="30"/>
    </row>
    <row r="17" spans="3:5" ht="27.75" customHeight="1">
      <c r="C17" s="30"/>
      <c r="D17" s="30"/>
      <c r="E17" s="30"/>
    </row>
    <row r="18" spans="3:5" ht="27.75" customHeight="1">
      <c r="C18" s="30"/>
      <c r="D18" s="30"/>
      <c r="E18" s="30"/>
    </row>
    <row r="19" spans="3:5" ht="27.75" customHeight="1"/>
    <row r="493" spans="2:11" ht="58.5">
      <c r="C493" s="57"/>
      <c r="D493" s="57"/>
      <c r="E493" s="58"/>
      <c r="F493" s="59" t="s">
        <v>85</v>
      </c>
      <c r="G493" s="60" t="s">
        <v>86</v>
      </c>
      <c r="H493" s="60"/>
    </row>
    <row r="494" spans="2:11" ht="90" customHeight="1">
      <c r="B494" s="56" t="s">
        <v>87</v>
      </c>
      <c r="C494" s="41"/>
      <c r="D494" s="41"/>
      <c r="E494" s="42"/>
      <c r="F494" s="64" t="s">
        <v>64</v>
      </c>
      <c r="G494" s="65" t="s">
        <v>65</v>
      </c>
      <c r="H494" s="65"/>
      <c r="I494" s="61" t="s">
        <v>88</v>
      </c>
      <c r="J494" s="62"/>
      <c r="K494" s="63"/>
    </row>
    <row r="495" spans="2:11" ht="37.5" customHeight="1">
      <c r="B495" s="40" t="s">
        <v>89</v>
      </c>
      <c r="C495" s="41"/>
      <c r="D495" s="41"/>
      <c r="E495" s="42"/>
      <c r="F495" s="64" t="s">
        <v>72</v>
      </c>
      <c r="G495" s="66" t="s">
        <v>63</v>
      </c>
      <c r="H495" s="66"/>
      <c r="I495" s="44" t="s">
        <v>90</v>
      </c>
      <c r="J495" s="45"/>
    </row>
    <row r="496" spans="2:11" ht="37.5" customHeight="1">
      <c r="B496" s="40" t="s">
        <v>61</v>
      </c>
      <c r="C496" s="48"/>
      <c r="D496" s="48"/>
      <c r="E496" s="49"/>
      <c r="F496" s="64" t="s">
        <v>77</v>
      </c>
      <c r="I496" s="44" t="s">
        <v>91</v>
      </c>
      <c r="J496" s="45"/>
    </row>
    <row r="497" spans="2:10" ht="37.5" customHeight="1">
      <c r="B497" s="40" t="s">
        <v>92</v>
      </c>
      <c r="C497" s="48"/>
      <c r="D497" s="48"/>
      <c r="E497" s="49"/>
      <c r="F497" s="64"/>
      <c r="I497" s="44" t="s">
        <v>93</v>
      </c>
      <c r="J497" s="45"/>
    </row>
    <row r="498" spans="2:10" ht="37.5" customHeight="1">
      <c r="B498" s="40" t="s">
        <v>79</v>
      </c>
      <c r="C498" s="48"/>
      <c r="D498" s="48"/>
      <c r="E498" s="49"/>
      <c r="F498" s="64"/>
      <c r="I498" s="44" t="s">
        <v>94</v>
      </c>
      <c r="J498" s="45"/>
    </row>
    <row r="499" spans="2:10" ht="37.5" customHeight="1">
      <c r="B499" s="40" t="s">
        <v>95</v>
      </c>
      <c r="C499" s="41"/>
      <c r="D499" s="41"/>
      <c r="E499" s="42"/>
      <c r="F499" s="64"/>
      <c r="I499" s="44" t="s">
        <v>96</v>
      </c>
      <c r="J499" s="45"/>
    </row>
    <row r="500" spans="2:10">
      <c r="B500" s="40" t="s">
        <v>97</v>
      </c>
      <c r="C500" s="41"/>
      <c r="D500" s="41"/>
      <c r="E500" s="42"/>
      <c r="F500" s="67"/>
      <c r="I500" s="50" t="s">
        <v>98</v>
      </c>
      <c r="J500" s="51"/>
    </row>
    <row r="501" spans="2:10">
      <c r="B501" s="40" t="s">
        <v>67</v>
      </c>
      <c r="C501" s="41"/>
      <c r="D501" s="41"/>
      <c r="E501" s="42"/>
    </row>
    <row r="502" spans="2:10">
      <c r="B502" s="40" t="s">
        <v>99</v>
      </c>
      <c r="C502" s="41"/>
      <c r="D502" s="41"/>
      <c r="E502" s="42"/>
    </row>
    <row r="503" spans="2:10">
      <c r="B503" s="40" t="s">
        <v>100</v>
      </c>
      <c r="C503" s="41"/>
      <c r="D503" s="41"/>
      <c r="E503" s="42"/>
    </row>
    <row r="504" spans="2:10">
      <c r="B504" s="40" t="s">
        <v>101</v>
      </c>
      <c r="C504" s="41"/>
      <c r="D504" s="41"/>
      <c r="E504" s="42"/>
    </row>
    <row r="505" spans="2:10">
      <c r="B505" s="40" t="s">
        <v>102</v>
      </c>
      <c r="C505" s="41"/>
      <c r="D505" s="41"/>
      <c r="E505" s="42"/>
    </row>
    <row r="506" spans="2:10">
      <c r="B506" s="40" t="s">
        <v>103</v>
      </c>
      <c r="C506" s="41"/>
      <c r="D506" s="41"/>
      <c r="E506" s="42"/>
    </row>
    <row r="507" spans="2:10">
      <c r="B507" s="40" t="s">
        <v>104</v>
      </c>
      <c r="C507" s="41"/>
      <c r="D507" s="41"/>
      <c r="E507" s="42"/>
    </row>
    <row r="508" spans="2:10">
      <c r="B508" s="40" t="s">
        <v>74</v>
      </c>
      <c r="C508" s="41"/>
      <c r="D508" s="41"/>
      <c r="E508" s="42"/>
    </row>
    <row r="509" spans="2:10">
      <c r="B509" s="40" t="s">
        <v>69</v>
      </c>
      <c r="C509" s="41"/>
      <c r="D509" s="41"/>
      <c r="E509" s="42"/>
    </row>
    <row r="510" spans="2:10" ht="18" customHeight="1">
      <c r="B510" s="40" t="s">
        <v>105</v>
      </c>
      <c r="C510" s="41"/>
      <c r="D510" s="41"/>
      <c r="E510" s="42"/>
    </row>
    <row r="511" spans="2:10" ht="18" customHeight="1">
      <c r="B511" s="40" t="s">
        <v>106</v>
      </c>
      <c r="C511" s="41"/>
      <c r="D511" s="41"/>
      <c r="E511" s="42"/>
    </row>
    <row r="512" spans="2:10">
      <c r="B512" s="40" t="s">
        <v>107</v>
      </c>
      <c r="C512" s="41"/>
      <c r="D512" s="41"/>
      <c r="E512" s="42"/>
    </row>
    <row r="513" spans="2:5">
      <c r="B513" s="40" t="s">
        <v>108</v>
      </c>
      <c r="C513" s="41"/>
      <c r="D513" s="41"/>
      <c r="E513" s="42"/>
    </row>
    <row r="514" spans="2:5">
      <c r="B514" s="40" t="s">
        <v>109</v>
      </c>
      <c r="C514" s="41"/>
      <c r="D514" s="41"/>
      <c r="E514" s="42"/>
    </row>
    <row r="515" spans="2:5" ht="18" customHeight="1">
      <c r="B515" s="40" t="s">
        <v>110</v>
      </c>
      <c r="C515" s="41"/>
      <c r="D515" s="41"/>
      <c r="E515" s="42"/>
    </row>
    <row r="516" spans="2:5" ht="18" customHeight="1">
      <c r="B516" s="40" t="s">
        <v>111</v>
      </c>
      <c r="C516" s="41"/>
      <c r="D516" s="41"/>
      <c r="E516" s="42"/>
    </row>
    <row r="517" spans="2:5" ht="18" customHeight="1">
      <c r="B517" s="40" t="s">
        <v>112</v>
      </c>
      <c r="C517" s="41"/>
      <c r="D517" s="41"/>
      <c r="E517" s="42"/>
    </row>
    <row r="518" spans="2:5" ht="18" customHeight="1">
      <c r="B518" s="40" t="s">
        <v>113</v>
      </c>
      <c r="C518" s="41"/>
      <c r="D518" s="41"/>
      <c r="E518" s="42"/>
    </row>
    <row r="519" spans="2:5">
      <c r="B519" s="40" t="s">
        <v>114</v>
      </c>
      <c r="C519" s="41"/>
      <c r="D519" s="41"/>
      <c r="E519" s="42"/>
    </row>
    <row r="520" spans="2:5" ht="18" customHeight="1">
      <c r="B520" s="40" t="s">
        <v>115</v>
      </c>
      <c r="C520" s="53"/>
      <c r="D520" s="53"/>
      <c r="E520" s="54"/>
    </row>
    <row r="521" spans="2:5" ht="18" customHeight="1">
      <c r="B521" s="40" t="s">
        <v>116</v>
      </c>
    </row>
    <row r="522" spans="2:5">
      <c r="B522" s="52" t="s">
        <v>117</v>
      </c>
    </row>
  </sheetData>
  <mergeCells count="2">
    <mergeCell ref="B1:G1"/>
    <mergeCell ref="B4:H4"/>
  </mergeCells>
  <phoneticPr fontId="30" type="noConversion"/>
  <dataValidations count="3">
    <dataValidation type="list" allowBlank="1" showInputMessage="1" showErrorMessage="1" sqref="H7:H11 F7:F12" xr:uid="{00000000-0002-0000-0200-000000000000}">
      <formula1>$G$494:$G$495</formula1>
    </dataValidation>
    <dataValidation type="list" allowBlank="1" showInputMessage="1" showErrorMessage="1" sqref="G7:G12" xr:uid="{00000000-0002-0000-0200-000001000000}">
      <formula1>$F$494:$F$496</formula1>
    </dataValidation>
    <dataValidation type="list" allowBlank="1" showInputMessage="1" showErrorMessage="1" sqref="C7:C12" xr:uid="{00000000-0002-0000-0200-000002000000}">
      <formula1>$B$495:$B$522</formula1>
    </dataValidation>
  </dataValidations>
  <pageMargins left="0.7" right="0.7" top="0.75" bottom="0.75" header="0.3" footer="0.3"/>
  <pageSetup paperSize="9" scale="64"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L225"/>
  <sheetViews>
    <sheetView showGridLines="0" zoomScale="90" zoomScaleNormal="90" workbookViewId="0">
      <selection activeCell="C19" sqref="C19"/>
    </sheetView>
  </sheetViews>
  <sheetFormatPr baseColWidth="10" defaultColWidth="11.19921875" defaultRowHeight="15"/>
  <cols>
    <col min="1" max="1" width="1.59765625" style="5" customWidth="1"/>
    <col min="2" max="2" width="20.19921875" style="5" customWidth="1"/>
    <col min="3" max="3" width="11.19921875" style="5"/>
    <col min="4" max="4" width="11.19921875" style="5" customWidth="1"/>
    <col min="5" max="5" width="12.5" style="5" customWidth="1"/>
    <col min="6" max="6" width="14.09765625" style="5" customWidth="1"/>
    <col min="7" max="7" width="14.19921875" style="5" customWidth="1"/>
    <col min="8" max="8" width="13.3984375" style="5" customWidth="1"/>
    <col min="9" max="9" width="14.8984375" style="5" bestFit="1" customWidth="1"/>
    <col min="10" max="10" width="14.59765625" style="5" customWidth="1"/>
    <col min="11" max="11" width="1.19921875" style="5" customWidth="1"/>
    <col min="12" max="16384" width="11.19921875" style="5"/>
  </cols>
  <sheetData>
    <row r="1" spans="1:12" s="1" customFormat="1" ht="20.25">
      <c r="B1" s="94" t="s">
        <v>0</v>
      </c>
      <c r="C1" s="94"/>
      <c r="D1" s="94"/>
      <c r="E1" s="94"/>
      <c r="F1" s="94"/>
      <c r="G1" s="94"/>
      <c r="H1" s="94"/>
      <c r="I1" s="94"/>
      <c r="J1" s="94"/>
      <c r="K1" s="68"/>
      <c r="L1" s="3"/>
    </row>
    <row r="2" spans="1:12" s="1" customFormat="1" ht="12" customHeight="1">
      <c r="B2" s="14" t="s">
        <v>118</v>
      </c>
      <c r="C2" s="80"/>
      <c r="D2" s="80"/>
      <c r="E2" s="80"/>
      <c r="F2" s="80"/>
      <c r="G2" s="80"/>
      <c r="H2" s="80"/>
      <c r="I2" s="80"/>
      <c r="J2" s="80"/>
      <c r="K2" s="68"/>
      <c r="L2" s="3"/>
    </row>
    <row r="3" spans="1:12" s="1" customFormat="1" ht="12" customHeight="1">
      <c r="A3" s="12"/>
      <c r="B3" s="14" t="s">
        <v>51</v>
      </c>
      <c r="C3" s="14"/>
      <c r="D3" s="15"/>
      <c r="E3" s="15"/>
      <c r="F3" s="15"/>
      <c r="G3" s="15"/>
      <c r="H3" s="15"/>
      <c r="I3" s="13"/>
      <c r="J3" s="13"/>
      <c r="K3" s="12"/>
    </row>
    <row r="4" spans="1:12" s="2" customFormat="1" ht="33" customHeight="1">
      <c r="A4" s="15"/>
      <c r="B4" s="115" t="s">
        <v>119</v>
      </c>
      <c r="C4" s="115"/>
      <c r="D4" s="115"/>
      <c r="E4" s="115"/>
      <c r="F4" s="115"/>
      <c r="G4" s="115"/>
      <c r="H4" s="115"/>
      <c r="I4" s="115"/>
      <c r="J4" s="115"/>
      <c r="K4" s="15"/>
    </row>
    <row r="5" spans="1:12" s="2" customFormat="1" ht="38.25" customHeight="1">
      <c r="A5" s="15"/>
      <c r="B5" s="116" t="s">
        <v>53</v>
      </c>
      <c r="C5" s="118" t="s">
        <v>120</v>
      </c>
      <c r="D5" s="119"/>
      <c r="E5" s="118" t="s">
        <v>121</v>
      </c>
      <c r="F5" s="119"/>
      <c r="G5" s="119"/>
      <c r="H5" s="119"/>
      <c r="I5" s="120"/>
      <c r="J5" s="121" t="s">
        <v>122</v>
      </c>
      <c r="K5" s="18"/>
      <c r="L5" s="4"/>
    </row>
    <row r="6" spans="1:12" s="2" customFormat="1" ht="72" customHeight="1">
      <c r="A6" s="15"/>
      <c r="B6" s="117"/>
      <c r="C6" s="21" t="s">
        <v>123</v>
      </c>
      <c r="D6" s="19" t="s">
        <v>124</v>
      </c>
      <c r="E6" s="19" t="s">
        <v>125</v>
      </c>
      <c r="F6" s="20" t="s">
        <v>126</v>
      </c>
      <c r="G6" s="20" t="s">
        <v>127</v>
      </c>
      <c r="H6" s="19" t="s">
        <v>128</v>
      </c>
      <c r="I6" s="19" t="s">
        <v>56</v>
      </c>
      <c r="J6" s="122"/>
      <c r="K6" s="15"/>
    </row>
    <row r="7" spans="1:12" s="2" customFormat="1" ht="45" customHeight="1">
      <c r="A7" s="15"/>
      <c r="B7" s="23" t="s">
        <v>129</v>
      </c>
      <c r="C7" s="85">
        <v>1</v>
      </c>
      <c r="D7" s="84"/>
      <c r="E7" s="84"/>
      <c r="F7" s="84"/>
      <c r="G7" s="84"/>
      <c r="H7" s="84"/>
      <c r="I7" s="25" t="s">
        <v>130</v>
      </c>
      <c r="J7" s="122"/>
      <c r="K7" s="15"/>
    </row>
    <row r="8" spans="1:12" s="2" customFormat="1" ht="45">
      <c r="A8" s="15"/>
      <c r="B8" s="23" t="s">
        <v>129</v>
      </c>
      <c r="C8" s="84"/>
      <c r="D8" s="86">
        <v>1</v>
      </c>
      <c r="E8" s="84"/>
      <c r="F8" s="84"/>
      <c r="G8" s="84"/>
      <c r="H8" s="84"/>
      <c r="I8" s="25" t="s">
        <v>131</v>
      </c>
      <c r="J8" s="122"/>
      <c r="K8" s="15"/>
    </row>
    <row r="9" spans="1:12" s="2" customFormat="1" ht="45" customHeight="1">
      <c r="A9" s="15"/>
      <c r="B9" s="23" t="s">
        <v>132</v>
      </c>
      <c r="C9" s="84"/>
      <c r="D9" s="84"/>
      <c r="E9" s="86">
        <v>1</v>
      </c>
      <c r="F9" s="84"/>
      <c r="G9" s="84"/>
      <c r="H9" s="84"/>
      <c r="I9" s="26" t="s">
        <v>94</v>
      </c>
      <c r="J9" s="122"/>
      <c r="K9" s="15"/>
    </row>
    <row r="10" spans="1:12" s="2" customFormat="1" ht="45">
      <c r="A10" s="15"/>
      <c r="B10" s="23" t="s">
        <v>132</v>
      </c>
      <c r="C10" s="84"/>
      <c r="D10" s="84"/>
      <c r="E10" s="84"/>
      <c r="F10" s="85">
        <v>1</v>
      </c>
      <c r="G10" s="84"/>
      <c r="H10" s="84"/>
      <c r="I10" s="25" t="s">
        <v>133</v>
      </c>
      <c r="J10" s="122"/>
      <c r="K10" s="15"/>
    </row>
    <row r="11" spans="1:12" s="2" customFormat="1" ht="45" customHeight="1">
      <c r="A11" s="15"/>
      <c r="B11" s="23" t="s">
        <v>132</v>
      </c>
      <c r="C11" s="84"/>
      <c r="D11" s="84"/>
      <c r="E11" s="84"/>
      <c r="F11" s="84"/>
      <c r="G11" s="85">
        <v>1</v>
      </c>
      <c r="H11" s="84"/>
      <c r="I11" s="25" t="s">
        <v>134</v>
      </c>
      <c r="J11" s="122"/>
      <c r="K11" s="15"/>
    </row>
    <row r="12" spans="1:12" s="2" customFormat="1" ht="45" customHeight="1">
      <c r="A12" s="15"/>
      <c r="B12" s="23" t="s">
        <v>132</v>
      </c>
      <c r="C12" s="84"/>
      <c r="D12" s="84"/>
      <c r="E12" s="84"/>
      <c r="F12" s="84"/>
      <c r="G12" s="84"/>
      <c r="H12" s="85">
        <v>1</v>
      </c>
      <c r="I12" s="84"/>
      <c r="J12" s="122"/>
      <c r="K12" s="15"/>
    </row>
    <row r="13" spans="1:12" s="2" customFormat="1" ht="52.5" customHeight="1">
      <c r="A13" s="15"/>
      <c r="B13" s="69" t="s">
        <v>135</v>
      </c>
      <c r="C13" s="70" t="s">
        <v>13</v>
      </c>
      <c r="D13" s="70" t="s">
        <v>13</v>
      </c>
      <c r="E13" s="70" t="s">
        <v>13</v>
      </c>
      <c r="F13" s="70" t="s">
        <v>13</v>
      </c>
      <c r="G13" s="70" t="s">
        <v>13</v>
      </c>
      <c r="H13" s="25" t="s">
        <v>136</v>
      </c>
      <c r="I13" s="29"/>
      <c r="J13" s="87" t="s">
        <v>13</v>
      </c>
      <c r="K13" s="15"/>
    </row>
    <row r="14" spans="1:12" s="1" customFormat="1" ht="27.75" customHeight="1">
      <c r="A14" s="12"/>
      <c r="B14" s="113" t="s">
        <v>137</v>
      </c>
      <c r="C14" s="113"/>
      <c r="D14" s="113"/>
      <c r="E14" s="113"/>
      <c r="F14" s="113"/>
      <c r="G14" s="113"/>
      <c r="H14" s="113"/>
      <c r="I14" s="113"/>
      <c r="J14" s="113"/>
      <c r="K14" s="12"/>
    </row>
    <row r="15" spans="1:12" ht="69.75" customHeight="1">
      <c r="B15" s="114" t="s">
        <v>138</v>
      </c>
      <c r="C15" s="114"/>
      <c r="D15" s="114"/>
      <c r="E15" s="114"/>
      <c r="F15" s="114"/>
      <c r="G15" s="114"/>
      <c r="H15" s="114"/>
      <c r="I15" s="114"/>
      <c r="J15" s="114"/>
      <c r="L15" s="88"/>
    </row>
    <row r="16" spans="1:12" s="1" customFormat="1" ht="47.25" customHeight="1">
      <c r="A16" s="12"/>
      <c r="B16" s="112" t="s">
        <v>139</v>
      </c>
      <c r="C16" s="112"/>
      <c r="D16" s="112"/>
      <c r="E16" s="112"/>
      <c r="F16" s="112"/>
      <c r="G16" s="112"/>
      <c r="H16" s="112"/>
      <c r="I16" s="112"/>
      <c r="J16" s="112"/>
      <c r="K16" s="12"/>
    </row>
    <row r="17" spans="2:10" ht="17.25">
      <c r="B17" s="15" t="s">
        <v>140</v>
      </c>
      <c r="C17" s="89"/>
      <c r="D17" s="89"/>
      <c r="E17" s="89"/>
      <c r="F17" s="89"/>
      <c r="G17" s="89"/>
      <c r="H17" s="89"/>
      <c r="I17" s="89"/>
      <c r="J17" s="89"/>
    </row>
    <row r="219" spans="2:3">
      <c r="B219" s="6" t="s">
        <v>88</v>
      </c>
      <c r="C219" s="7"/>
    </row>
    <row r="220" spans="2:3">
      <c r="B220" s="8" t="s">
        <v>90</v>
      </c>
      <c r="C220" s="9"/>
    </row>
    <row r="221" spans="2:3">
      <c r="B221" s="8" t="s">
        <v>91</v>
      </c>
      <c r="C221" s="9"/>
    </row>
    <row r="222" spans="2:3">
      <c r="B222" s="8" t="s">
        <v>93</v>
      </c>
      <c r="C222" s="9"/>
    </row>
    <row r="223" spans="2:3">
      <c r="B223" s="8" t="s">
        <v>94</v>
      </c>
      <c r="C223" s="9"/>
    </row>
    <row r="224" spans="2:3">
      <c r="B224" s="8" t="s">
        <v>96</v>
      </c>
      <c r="C224" s="9"/>
    </row>
    <row r="225" spans="2:3">
      <c r="B225" s="10" t="s">
        <v>98</v>
      </c>
      <c r="C225" s="11"/>
    </row>
  </sheetData>
  <mergeCells count="9">
    <mergeCell ref="B16:J16"/>
    <mergeCell ref="B14:J14"/>
    <mergeCell ref="B15:J15"/>
    <mergeCell ref="B1:J1"/>
    <mergeCell ref="B4:J4"/>
    <mergeCell ref="B5:B6"/>
    <mergeCell ref="C5:D5"/>
    <mergeCell ref="E5:I5"/>
    <mergeCell ref="J5:J12"/>
  </mergeCells>
  <phoneticPr fontId="30" type="noConversion"/>
  <pageMargins left="0.7" right="0.7" top="0.75" bottom="0.75" header="0.3" footer="0.3"/>
  <pageSetup paperSize="9" scale="74"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K519"/>
  <sheetViews>
    <sheetView showGridLines="0" zoomScale="130" zoomScaleNormal="130" workbookViewId="0">
      <selection activeCell="B12" sqref="B12"/>
    </sheetView>
  </sheetViews>
  <sheetFormatPr baseColWidth="10" defaultColWidth="7.59765625" defaultRowHeight="19.5"/>
  <cols>
    <col min="1" max="1" width="1.8984375" style="12" customWidth="1"/>
    <col min="2" max="2" width="18" style="31" customWidth="1"/>
    <col min="3" max="4" width="16.8984375" style="12" customWidth="1"/>
    <col min="5" max="5" width="13.8984375" style="12" customWidth="1"/>
    <col min="6" max="6" width="14.5" style="12" customWidth="1"/>
    <col min="7" max="7" width="12.5" style="12" customWidth="1"/>
    <col min="8" max="8" width="1.69921875" style="12" customWidth="1"/>
    <col min="9" max="9" width="2.796875" style="12" customWidth="1"/>
    <col min="10" max="10" width="8.5" style="12" customWidth="1"/>
    <col min="11" max="11" width="8.09765625" style="12" customWidth="1"/>
    <col min="12" max="16384" width="7.59765625" style="12"/>
  </cols>
  <sheetData>
    <row r="1" spans="2:7" ht="18.75" customHeight="1">
      <c r="B1" s="94" t="s">
        <v>0</v>
      </c>
      <c r="C1" s="94"/>
      <c r="D1" s="94"/>
      <c r="E1" s="94"/>
      <c r="F1" s="94"/>
      <c r="G1" s="94"/>
    </row>
    <row r="2" spans="2:7">
      <c r="B2" s="14" t="s">
        <v>141</v>
      </c>
      <c r="C2" s="14"/>
      <c r="D2" s="14"/>
      <c r="E2" s="15"/>
      <c r="F2" s="13"/>
      <c r="G2" s="16"/>
    </row>
    <row r="3" spans="2:7" s="15" customFormat="1" ht="54" customHeight="1">
      <c r="B3" s="95" t="s">
        <v>142</v>
      </c>
      <c r="C3" s="95"/>
      <c r="D3" s="95"/>
      <c r="E3" s="95"/>
      <c r="F3" s="95"/>
      <c r="G3" s="95"/>
    </row>
    <row r="4" spans="2:7" s="15" customFormat="1" ht="5.0999999999999996" customHeight="1">
      <c r="B4" s="17"/>
      <c r="C4" s="18"/>
      <c r="D4" s="18"/>
      <c r="E4" s="18"/>
      <c r="F4" s="18"/>
      <c r="G4" s="18"/>
    </row>
    <row r="5" spans="2:7" s="15" customFormat="1" ht="69" customHeight="1">
      <c r="B5" s="19" t="s">
        <v>143</v>
      </c>
      <c r="C5" s="20" t="s">
        <v>144</v>
      </c>
      <c r="D5" s="19" t="s">
        <v>55</v>
      </c>
      <c r="E5" s="19" t="s">
        <v>56</v>
      </c>
      <c r="F5" s="21" t="s">
        <v>58</v>
      </c>
      <c r="G5" s="22" t="s">
        <v>59</v>
      </c>
    </row>
    <row r="6" spans="2:7" s="15" customFormat="1" ht="33.75" customHeight="1">
      <c r="B6" s="23" t="s">
        <v>60</v>
      </c>
      <c r="C6" s="24" t="s">
        <v>145</v>
      </c>
      <c r="D6" s="24" t="s">
        <v>70</v>
      </c>
      <c r="E6" s="24" t="s">
        <v>146</v>
      </c>
      <c r="F6" s="25" t="s">
        <v>77</v>
      </c>
      <c r="G6" s="26" t="s">
        <v>65</v>
      </c>
    </row>
    <row r="7" spans="2:7" s="15" customFormat="1" ht="33.75" customHeight="1">
      <c r="B7" s="23" t="s">
        <v>132</v>
      </c>
      <c r="C7" s="24" t="s">
        <v>147</v>
      </c>
      <c r="D7" s="24" t="s">
        <v>148</v>
      </c>
      <c r="E7" s="24" t="s">
        <v>149</v>
      </c>
      <c r="F7" s="25" t="s">
        <v>72</v>
      </c>
      <c r="G7" s="26" t="s">
        <v>63</v>
      </c>
    </row>
    <row r="8" spans="2:7" s="15" customFormat="1" ht="33.75" customHeight="1">
      <c r="B8" s="23" t="s">
        <v>132</v>
      </c>
      <c r="C8" s="24" t="s">
        <v>150</v>
      </c>
      <c r="D8" s="83" t="s">
        <v>62</v>
      </c>
      <c r="E8" s="83" t="s">
        <v>62</v>
      </c>
      <c r="F8" s="25" t="s">
        <v>64</v>
      </c>
      <c r="G8" s="26" t="s">
        <v>63</v>
      </c>
    </row>
    <row r="9" spans="2:7" s="15" customFormat="1" ht="33.75" customHeight="1">
      <c r="B9" s="23" t="s">
        <v>132</v>
      </c>
      <c r="C9" s="24" t="s">
        <v>151</v>
      </c>
      <c r="D9" s="24" t="s">
        <v>152</v>
      </c>
      <c r="E9" s="24" t="s">
        <v>153</v>
      </c>
      <c r="F9" s="25" t="s">
        <v>77</v>
      </c>
      <c r="G9" s="26" t="s">
        <v>65</v>
      </c>
    </row>
    <row r="10" spans="2:7" s="15" customFormat="1" ht="39.75" customHeight="1">
      <c r="B10" s="28" t="s">
        <v>154</v>
      </c>
      <c r="C10" s="72" t="s">
        <v>155</v>
      </c>
      <c r="D10" s="12"/>
      <c r="E10" s="12"/>
      <c r="F10" s="12"/>
      <c r="G10" s="12"/>
    </row>
    <row r="11" spans="2:7" ht="27.75" customHeight="1">
      <c r="B11" s="30" t="s">
        <v>17</v>
      </c>
      <c r="D11" s="30"/>
      <c r="E11" s="30"/>
    </row>
    <row r="12" spans="2:7" ht="27.75" customHeight="1">
      <c r="C12" s="30"/>
      <c r="D12" s="30"/>
      <c r="E12" s="30"/>
    </row>
    <row r="13" spans="2:7" ht="27.75" customHeight="1">
      <c r="C13" s="30"/>
      <c r="D13" s="30"/>
      <c r="E13" s="30"/>
    </row>
    <row r="14" spans="2:7" ht="27.75" customHeight="1">
      <c r="C14" s="30"/>
      <c r="D14" s="30"/>
      <c r="E14" s="30"/>
    </row>
    <row r="15" spans="2:7" ht="27.75" customHeight="1">
      <c r="C15" s="30"/>
      <c r="D15" s="30"/>
      <c r="E15" s="30"/>
    </row>
    <row r="16" spans="2:7" ht="27.75" customHeight="1">
      <c r="C16" s="30"/>
    </row>
    <row r="490" spans="2:11" ht="97.5">
      <c r="D490" s="33"/>
      <c r="E490" s="34"/>
      <c r="F490" s="12" t="s">
        <v>85</v>
      </c>
      <c r="G490" s="35" t="s">
        <v>86</v>
      </c>
    </row>
    <row r="491" spans="2:11" ht="90" customHeight="1">
      <c r="B491" s="32" t="s">
        <v>87</v>
      </c>
      <c r="C491" s="33"/>
      <c r="D491" s="41"/>
      <c r="E491" s="42"/>
      <c r="F491" s="64" t="s">
        <v>64</v>
      </c>
      <c r="G491" s="43" t="s">
        <v>65</v>
      </c>
      <c r="H491" s="36"/>
      <c r="I491" s="37" t="s">
        <v>88</v>
      </c>
      <c r="J491" s="38"/>
      <c r="K491" s="39" t="s">
        <v>156</v>
      </c>
    </row>
    <row r="492" spans="2:11" ht="37.5" customHeight="1">
      <c r="B492" s="40" t="s">
        <v>89</v>
      </c>
      <c r="C492" s="41"/>
      <c r="D492" s="41"/>
      <c r="E492" s="42"/>
      <c r="F492" s="64" t="s">
        <v>72</v>
      </c>
      <c r="G492" s="47" t="s">
        <v>63</v>
      </c>
      <c r="H492" s="31"/>
      <c r="I492" s="44" t="s">
        <v>90</v>
      </c>
      <c r="J492" s="45"/>
      <c r="K492" s="40" t="s">
        <v>157</v>
      </c>
    </row>
    <row r="493" spans="2:11" ht="37.5" customHeight="1">
      <c r="B493" s="40" t="s">
        <v>61</v>
      </c>
      <c r="C493" s="41"/>
      <c r="D493" s="48"/>
      <c r="E493" s="49"/>
      <c r="F493" s="64" t="s">
        <v>77</v>
      </c>
      <c r="H493" s="31"/>
      <c r="I493" s="44" t="s">
        <v>91</v>
      </c>
      <c r="J493" s="45"/>
      <c r="K493" s="40" t="s">
        <v>147</v>
      </c>
    </row>
    <row r="494" spans="2:11" ht="37.5" customHeight="1">
      <c r="B494" s="40" t="s">
        <v>92</v>
      </c>
      <c r="C494" s="48"/>
      <c r="D494" s="48"/>
      <c r="E494" s="49"/>
      <c r="F494" s="46" t="s">
        <v>158</v>
      </c>
      <c r="I494" s="44" t="s">
        <v>93</v>
      </c>
      <c r="J494" s="45"/>
      <c r="K494" s="40" t="s">
        <v>159</v>
      </c>
    </row>
    <row r="495" spans="2:11" ht="37.5" customHeight="1">
      <c r="B495" s="40" t="s">
        <v>79</v>
      </c>
      <c r="C495" s="48"/>
      <c r="D495" s="48"/>
      <c r="E495" s="49"/>
      <c r="F495" s="46" t="s">
        <v>160</v>
      </c>
      <c r="I495" s="44" t="s">
        <v>94</v>
      </c>
      <c r="J495" s="45"/>
      <c r="K495" s="40" t="s">
        <v>161</v>
      </c>
    </row>
    <row r="496" spans="2:11" ht="37.5" customHeight="1">
      <c r="B496" s="40" t="s">
        <v>95</v>
      </c>
      <c r="C496" s="48"/>
      <c r="D496" s="41"/>
      <c r="E496" s="42"/>
      <c r="F496" s="46" t="s">
        <v>162</v>
      </c>
      <c r="I496" s="44" t="s">
        <v>96</v>
      </c>
      <c r="J496" s="45"/>
      <c r="K496" s="40" t="s">
        <v>151</v>
      </c>
    </row>
    <row r="497" spans="2:11">
      <c r="B497" s="40" t="s">
        <v>97</v>
      </c>
      <c r="C497" s="41"/>
      <c r="D497" s="41"/>
      <c r="E497" s="42"/>
      <c r="I497" s="50" t="s">
        <v>98</v>
      </c>
      <c r="J497" s="51"/>
      <c r="K497" s="40" t="s">
        <v>163</v>
      </c>
    </row>
    <row r="498" spans="2:11">
      <c r="B498" s="40" t="s">
        <v>67</v>
      </c>
      <c r="C498" s="41"/>
      <c r="D498" s="41"/>
      <c r="E498" s="42"/>
      <c r="K498" s="40" t="s">
        <v>150</v>
      </c>
    </row>
    <row r="499" spans="2:11">
      <c r="B499" s="40" t="s">
        <v>99</v>
      </c>
      <c r="C499" s="41"/>
      <c r="D499" s="41"/>
      <c r="E499" s="42"/>
      <c r="K499" s="40" t="s">
        <v>164</v>
      </c>
    </row>
    <row r="500" spans="2:11">
      <c r="B500" s="40" t="s">
        <v>100</v>
      </c>
      <c r="C500" s="41"/>
      <c r="D500" s="41"/>
      <c r="E500" s="42"/>
      <c r="K500" s="40" t="s">
        <v>165</v>
      </c>
    </row>
    <row r="501" spans="2:11">
      <c r="B501" s="40" t="s">
        <v>101</v>
      </c>
      <c r="C501" s="41"/>
      <c r="D501" s="41"/>
      <c r="E501" s="42"/>
      <c r="K501" s="40" t="s">
        <v>166</v>
      </c>
    </row>
    <row r="502" spans="2:11">
      <c r="B502" s="40" t="s">
        <v>102</v>
      </c>
      <c r="C502" s="41"/>
      <c r="D502" s="41"/>
      <c r="E502" s="42"/>
      <c r="K502" s="40" t="s">
        <v>167</v>
      </c>
    </row>
    <row r="503" spans="2:11">
      <c r="B503" s="40" t="s">
        <v>103</v>
      </c>
      <c r="C503" s="41"/>
      <c r="D503" s="41"/>
      <c r="E503" s="42"/>
      <c r="K503" s="40" t="s">
        <v>168</v>
      </c>
    </row>
    <row r="504" spans="2:11">
      <c r="B504" s="40" t="s">
        <v>104</v>
      </c>
      <c r="C504" s="41"/>
      <c r="D504" s="41"/>
      <c r="E504" s="42"/>
      <c r="K504" s="40" t="s">
        <v>169</v>
      </c>
    </row>
    <row r="505" spans="2:11">
      <c r="B505" s="40" t="s">
        <v>74</v>
      </c>
      <c r="C505" s="41"/>
      <c r="D505" s="41"/>
      <c r="E505" s="42"/>
      <c r="K505" s="40" t="s">
        <v>170</v>
      </c>
    </row>
    <row r="506" spans="2:11">
      <c r="B506" s="40" t="s">
        <v>69</v>
      </c>
      <c r="C506" s="41"/>
      <c r="D506" s="41"/>
      <c r="E506" s="42"/>
      <c r="K506" s="40" t="s">
        <v>171</v>
      </c>
    </row>
    <row r="507" spans="2:11" ht="18" customHeight="1">
      <c r="B507" s="40" t="s">
        <v>105</v>
      </c>
      <c r="C507" s="41"/>
      <c r="D507" s="41"/>
      <c r="E507" s="42"/>
      <c r="K507" s="40" t="s">
        <v>172</v>
      </c>
    </row>
    <row r="508" spans="2:11" ht="18" customHeight="1">
      <c r="B508" s="40" t="s">
        <v>106</v>
      </c>
      <c r="C508" s="41"/>
      <c r="D508" s="41"/>
      <c r="E508" s="42"/>
      <c r="K508" s="40" t="s">
        <v>173</v>
      </c>
    </row>
    <row r="509" spans="2:11">
      <c r="B509" s="40" t="s">
        <v>107</v>
      </c>
      <c r="C509" s="41"/>
      <c r="D509" s="41"/>
      <c r="E509" s="42"/>
      <c r="K509" s="40" t="s">
        <v>145</v>
      </c>
    </row>
    <row r="510" spans="2:11">
      <c r="B510" s="40" t="s">
        <v>108</v>
      </c>
      <c r="C510" s="41"/>
      <c r="D510" s="41"/>
      <c r="E510" s="42"/>
      <c r="K510" s="52" t="s">
        <v>174</v>
      </c>
    </row>
    <row r="511" spans="2:11">
      <c r="B511" s="40" t="s">
        <v>109</v>
      </c>
      <c r="C511" s="41"/>
      <c r="D511" s="41"/>
      <c r="E511" s="42"/>
    </row>
    <row r="512" spans="2:11" ht="18" customHeight="1">
      <c r="B512" s="40" t="s">
        <v>110</v>
      </c>
      <c r="C512" s="41"/>
      <c r="D512" s="41"/>
      <c r="E512" s="42"/>
    </row>
    <row r="513" spans="2:5" ht="18" customHeight="1">
      <c r="B513" s="40" t="s">
        <v>111</v>
      </c>
      <c r="C513" s="41"/>
      <c r="D513" s="41"/>
      <c r="E513" s="42"/>
    </row>
    <row r="514" spans="2:5" ht="18" customHeight="1">
      <c r="B514" s="40" t="s">
        <v>112</v>
      </c>
      <c r="C514" s="41"/>
      <c r="D514" s="41"/>
      <c r="E514" s="42"/>
    </row>
    <row r="515" spans="2:5" ht="18" customHeight="1">
      <c r="B515" s="40" t="s">
        <v>113</v>
      </c>
      <c r="C515" s="41"/>
      <c r="D515" s="41"/>
      <c r="E515" s="42"/>
    </row>
    <row r="516" spans="2:5">
      <c r="B516" s="40" t="s">
        <v>114</v>
      </c>
      <c r="C516" s="41"/>
      <c r="D516" s="41"/>
      <c r="E516" s="42"/>
    </row>
    <row r="517" spans="2:5" ht="18" customHeight="1">
      <c r="B517" s="40" t="s">
        <v>115</v>
      </c>
      <c r="C517" s="41"/>
      <c r="D517" s="53"/>
      <c r="E517" s="54"/>
    </row>
    <row r="518" spans="2:5" ht="18" customHeight="1">
      <c r="B518" s="40" t="s">
        <v>116</v>
      </c>
      <c r="C518" s="53"/>
    </row>
    <row r="519" spans="2:5">
      <c r="B519" s="52" t="s">
        <v>117</v>
      </c>
    </row>
  </sheetData>
  <mergeCells count="2">
    <mergeCell ref="B1:G1"/>
    <mergeCell ref="B3:G3"/>
  </mergeCells>
  <dataValidations disablePrompts="1" count="3">
    <dataValidation type="list" allowBlank="1" showInputMessage="1" showErrorMessage="1" sqref="C6:C9" xr:uid="{00000000-0002-0000-0400-000000000000}">
      <formula1>$K$492:$K$510</formula1>
    </dataValidation>
    <dataValidation type="list" allowBlank="1" showInputMessage="1" showErrorMessage="1" sqref="G6:G9" xr:uid="{00000000-0002-0000-0400-000001000000}">
      <formula1>$G$491:$G$492</formula1>
    </dataValidation>
    <dataValidation type="list" allowBlank="1" showInputMessage="1" showErrorMessage="1" sqref="F6:F9" xr:uid="{00000000-0002-0000-0400-000002000000}">
      <formula1>$F$491:$F$493</formula1>
    </dataValidation>
  </dataValidations>
  <pageMargins left="0.70866141732283472" right="0.70866141732283472" top="0.74803149606299213" bottom="0.74803149606299213" header="0.31496062992125984" footer="0.31496062992125984"/>
  <pageSetup paperSize="9" orientation="landscape" r:id="rId1"/>
  <rowBreaks count="1" manualBreakCount="1">
    <brk id="12" max="7" man="1"/>
  </rowBreaks>
  <colBreaks count="1" manualBreakCount="1">
    <brk id="8"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5</vt:i4>
      </vt:variant>
    </vt:vector>
  </HeadingPairs>
  <TitlesOfParts>
    <vt:vector size="10" baseType="lpstr">
      <vt:lpstr>Anexo 1</vt:lpstr>
      <vt:lpstr>Anexo 2</vt:lpstr>
      <vt:lpstr>Anexo 3</vt:lpstr>
      <vt:lpstr>Anexo 3a</vt:lpstr>
      <vt:lpstr>Anexo 3b</vt:lpstr>
      <vt:lpstr>'Anexo 1'!Área_de_impresión</vt:lpstr>
      <vt:lpstr>'Anexo 2'!Área_de_impresión</vt:lpstr>
      <vt:lpstr>'Anexo 3'!Área_de_impresión</vt:lpstr>
      <vt:lpstr>'Anexo 3a'!Área_de_impresión</vt:lpstr>
      <vt:lpstr>'Anexo 3b'!Área_de_impresión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RPP</dc:creator>
  <cp:keywords/>
  <dc:description/>
  <cp:lastModifiedBy>Javier Alain Morones Camacho</cp:lastModifiedBy>
  <cp:revision/>
  <dcterms:created xsi:type="dcterms:W3CDTF">2024-10-16T01:51:20Z</dcterms:created>
  <dcterms:modified xsi:type="dcterms:W3CDTF">2026-02-28T01:50:27Z</dcterms:modified>
  <cp:category/>
  <cp:contentStatus/>
</cp:coreProperties>
</file>